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Sheet1!$B:$B</definedName>
  </definedNames>
  <calcPr calcId="144525"/>
</workbook>
</file>

<file path=xl/sharedStrings.xml><?xml version="1.0" encoding="utf-8"?>
<sst xmlns="http://schemas.openxmlformats.org/spreadsheetml/2006/main" count="1845" uniqueCount="1270">
  <si>
    <t>漯河市中心医院医疗服务价格项目</t>
  </si>
  <si>
    <t>项目编码</t>
  </si>
  <si>
    <t>项目名称</t>
  </si>
  <si>
    <t>计价单位</t>
  </si>
  <si>
    <t>价格（元）</t>
  </si>
  <si>
    <t>013112020010000</t>
  </si>
  <si>
    <t>产前常规检查</t>
  </si>
  <si>
    <t>次</t>
  </si>
  <si>
    <t>013112020020000</t>
  </si>
  <si>
    <t>胎心监测</t>
  </si>
  <si>
    <t>胎/次</t>
  </si>
  <si>
    <t>013112020030000</t>
  </si>
  <si>
    <t>胎心监测（远程）</t>
  </si>
  <si>
    <t>日</t>
  </si>
  <si>
    <t>013112020070000</t>
  </si>
  <si>
    <t>催引产</t>
  </si>
  <si>
    <t>013112020080000</t>
  </si>
  <si>
    <t>产程管理</t>
  </si>
  <si>
    <t>013314000010000</t>
  </si>
  <si>
    <t>阴道分娩（常规）</t>
  </si>
  <si>
    <t>013314000020000</t>
  </si>
  <si>
    <t>阴道分娩（复杂）</t>
  </si>
  <si>
    <t>013314000030000</t>
  </si>
  <si>
    <t>剖宫产（常规）</t>
  </si>
  <si>
    <t>013314000040000</t>
  </si>
  <si>
    <t>剖宫产（复杂）</t>
  </si>
  <si>
    <t>013112020090000</t>
  </si>
  <si>
    <t>分娩镇痛</t>
  </si>
  <si>
    <t>小时</t>
  </si>
  <si>
    <t>013112020100000</t>
  </si>
  <si>
    <t>导乐分娩</t>
  </si>
  <si>
    <t>013112020110000</t>
  </si>
  <si>
    <t>亲情陪产</t>
  </si>
  <si>
    <t>013112020120000</t>
  </si>
  <si>
    <t>胎儿外倒转</t>
  </si>
  <si>
    <t>013314000050000</t>
  </si>
  <si>
    <t>宫颈环扎术（常规）</t>
  </si>
  <si>
    <t>013314000060000</t>
  </si>
  <si>
    <t>宫颈环扎术（特殊）</t>
  </si>
  <si>
    <t>013112020130000</t>
  </si>
  <si>
    <t>产时宫外治疗</t>
  </si>
  <si>
    <t>013112020140000</t>
  </si>
  <si>
    <t>胎儿宫内输血</t>
  </si>
  <si>
    <t>013112020150000</t>
  </si>
  <si>
    <t>胎盘血管交通支凝固治疗</t>
  </si>
  <si>
    <t>013112020160000</t>
  </si>
  <si>
    <t>羊水调节</t>
  </si>
  <si>
    <t>013112020170000</t>
  </si>
  <si>
    <t>子宫压迫止血</t>
  </si>
  <si>
    <t>013112020040000</t>
  </si>
  <si>
    <t>羊膜腔穿刺</t>
  </si>
  <si>
    <t>013112020180000</t>
  </si>
  <si>
    <t>脐静脉穿刺</t>
  </si>
  <si>
    <t>013112020050000</t>
  </si>
  <si>
    <t>绒毛取材</t>
  </si>
  <si>
    <t>013112020060000</t>
  </si>
  <si>
    <t>胎儿内镜检查</t>
  </si>
  <si>
    <t>013314000070000</t>
  </si>
  <si>
    <t>院外分娩产后处置</t>
  </si>
  <si>
    <t>013112020190000</t>
  </si>
  <si>
    <t>药物减胎</t>
  </si>
  <si>
    <t>013314000080000</t>
  </si>
  <si>
    <t>手术减胎</t>
  </si>
  <si>
    <t>013112020200000</t>
  </si>
  <si>
    <t>中期引产</t>
  </si>
  <si>
    <t>013112020210000</t>
  </si>
  <si>
    <t>晚期引产</t>
  </si>
  <si>
    <t>013112020220000</t>
  </si>
  <si>
    <t>死胎接生</t>
  </si>
  <si>
    <t>014400000010000</t>
  </si>
  <si>
    <t>悬空灸</t>
  </si>
  <si>
    <t>014400000020000</t>
  </si>
  <si>
    <t>直接灸</t>
  </si>
  <si>
    <t>014400000030000</t>
  </si>
  <si>
    <t>隔物灸</t>
  </si>
  <si>
    <t>014400000040000</t>
  </si>
  <si>
    <t>铺灸</t>
  </si>
  <si>
    <t>014400000050000</t>
  </si>
  <si>
    <t>中医拔罐</t>
  </si>
  <si>
    <t>014400000060000</t>
  </si>
  <si>
    <t>中医走罐</t>
  </si>
  <si>
    <t>014400000070000</t>
  </si>
  <si>
    <t>中医闪罐</t>
  </si>
  <si>
    <t>014500000010000</t>
  </si>
  <si>
    <t>头面部疾病推拿</t>
  </si>
  <si>
    <t>014500000020000</t>
  </si>
  <si>
    <t>颈部疾病推拿</t>
  </si>
  <si>
    <t>014500000030000</t>
  </si>
  <si>
    <t>脊柱部位疾病推拿</t>
  </si>
  <si>
    <t>014500000040000</t>
  </si>
  <si>
    <t>肩部疾病推拿</t>
  </si>
  <si>
    <t>单侧</t>
  </si>
  <si>
    <t>014500000050000</t>
  </si>
  <si>
    <t>背部疾病推拿</t>
  </si>
  <si>
    <t>014500000060000</t>
  </si>
  <si>
    <t>腰部疾病推拿</t>
  </si>
  <si>
    <t>014500000070000</t>
  </si>
  <si>
    <t>髋骶部疾病推拿</t>
  </si>
  <si>
    <t>014500000080000</t>
  </si>
  <si>
    <t>四肢部位疾病推拿</t>
  </si>
  <si>
    <t>单肢</t>
  </si>
  <si>
    <t>014500000090000</t>
  </si>
  <si>
    <t>脏腑疾病推拿</t>
  </si>
  <si>
    <t>014500000100000</t>
  </si>
  <si>
    <t>乳房疾病推拿</t>
  </si>
  <si>
    <t>014500000110000</t>
  </si>
  <si>
    <t>中枢神经系统疾病推拿</t>
  </si>
  <si>
    <t>014200000010000</t>
  </si>
  <si>
    <t>常规针法</t>
  </si>
  <si>
    <r>
      <rPr>
        <sz val="10"/>
        <rFont val="宋体"/>
        <charset val="134"/>
      </rPr>
      <t>次</t>
    </r>
    <r>
      <rPr>
        <sz val="10"/>
        <rFont val="DejaVu Sans"/>
        <charset val="0"/>
      </rPr>
      <t>•</t>
    </r>
    <r>
      <rPr>
        <sz val="10"/>
        <rFont val="宋体"/>
        <charset val="134"/>
      </rPr>
      <t>日</t>
    </r>
  </si>
  <si>
    <t>014200000020000</t>
  </si>
  <si>
    <t>特殊针具针法</t>
  </si>
  <si>
    <t>014200000030000</t>
  </si>
  <si>
    <t>特殊手法针法</t>
  </si>
  <si>
    <t>014200000040000</t>
  </si>
  <si>
    <t>特殊穴位(部位）针法</t>
  </si>
  <si>
    <t>穴位</t>
  </si>
  <si>
    <t>014200000050000</t>
  </si>
  <si>
    <t>仪器针法</t>
  </si>
  <si>
    <t>014200000060000</t>
  </si>
  <si>
    <t>体表针法</t>
  </si>
  <si>
    <t>014200000070000</t>
  </si>
  <si>
    <t>活体生物针法</t>
  </si>
  <si>
    <t>014200000080000</t>
  </si>
  <si>
    <t>穴位埋入</t>
  </si>
  <si>
    <t>014200000090000</t>
  </si>
  <si>
    <t>穴位注射</t>
  </si>
  <si>
    <t>014200000100000</t>
  </si>
  <si>
    <t>耳穴疗法</t>
  </si>
  <si>
    <t>单耳</t>
  </si>
  <si>
    <t>014100000010000</t>
  </si>
  <si>
    <t>中药贴敷</t>
  </si>
  <si>
    <t>014100000020000</t>
  </si>
  <si>
    <t>中药吹粉</t>
  </si>
  <si>
    <t>014100000030000</t>
  </si>
  <si>
    <t>中药烫熨</t>
  </si>
  <si>
    <t>014100000040000</t>
  </si>
  <si>
    <t>中药泡洗</t>
  </si>
  <si>
    <t>014100000050000</t>
  </si>
  <si>
    <t>中药灌洗</t>
  </si>
  <si>
    <t>014100000060000</t>
  </si>
  <si>
    <t>中药溻渍</t>
  </si>
  <si>
    <t>014100000070000</t>
  </si>
  <si>
    <t>中药涂擦</t>
  </si>
  <si>
    <t>014100000080000</t>
  </si>
  <si>
    <t>中医熏洗</t>
  </si>
  <si>
    <t>014100000090000</t>
  </si>
  <si>
    <t>中药腐蚀</t>
  </si>
  <si>
    <t>腐蚀位点/次</t>
  </si>
  <si>
    <t>014100000100000</t>
  </si>
  <si>
    <t>中药化腐清疮</t>
  </si>
  <si>
    <t>疮面/次</t>
  </si>
  <si>
    <t>014100000110000</t>
  </si>
  <si>
    <t>中医锐性清疮</t>
  </si>
  <si>
    <t>014100000120000</t>
  </si>
  <si>
    <t>中医窦道（切开）搔爬</t>
  </si>
  <si>
    <r>
      <rPr>
        <sz val="10"/>
        <rFont val="宋体"/>
        <charset val="134"/>
      </rPr>
      <t>每窦道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次</t>
    </r>
  </si>
  <si>
    <t>014100000130000</t>
  </si>
  <si>
    <t>中医挑治</t>
  </si>
  <si>
    <t>挑治部位/次</t>
  </si>
  <si>
    <t>014100000140000</t>
  </si>
  <si>
    <t>中医割治</t>
  </si>
  <si>
    <t>014100000150000</t>
  </si>
  <si>
    <t>中医穴位放血治疗</t>
  </si>
  <si>
    <t>014100000160000</t>
  </si>
  <si>
    <t>中医药线引流</t>
  </si>
  <si>
    <t>每引流口/次</t>
  </si>
  <si>
    <t>014100000170000</t>
  </si>
  <si>
    <t>中医刮痧</t>
  </si>
  <si>
    <t>014100000180000</t>
  </si>
  <si>
    <t>砭石疗法</t>
  </si>
  <si>
    <t>012301010010000</t>
  </si>
  <si>
    <t>X线摄影成像</t>
  </si>
  <si>
    <t>部位·体位</t>
  </si>
  <si>
    <t>012301010010001</t>
  </si>
  <si>
    <t>X线摄影成像-床旁X线摄影（加收）</t>
  </si>
  <si>
    <t>012301010010011</t>
  </si>
  <si>
    <t>X线摄影成像-动态X线摄影（加收）</t>
  </si>
  <si>
    <t>012301010010021</t>
  </si>
  <si>
    <t>X线摄影成像-影像拼接成像（加收）</t>
  </si>
  <si>
    <t>012301010011100</t>
  </si>
  <si>
    <t>X线摄影成像-口腔曲面体层成像（扩展）</t>
  </si>
  <si>
    <t>012301010030000</t>
  </si>
  <si>
    <t>X线摄影成像（乳腺）</t>
  </si>
  <si>
    <t>012301010040000</t>
  </si>
  <si>
    <t>X线造影成像</t>
  </si>
  <si>
    <t>012301010040001</t>
  </si>
  <si>
    <t>X线造影成像-全消化道造影（加收）</t>
  </si>
  <si>
    <t>012301010041100</t>
  </si>
  <si>
    <t>X线造影成像-泪道造影（扩展）</t>
  </si>
  <si>
    <t>012301010041200</t>
  </si>
  <si>
    <t>X线造影成像-T管造影（扩展）</t>
  </si>
  <si>
    <t>012301020010000</t>
  </si>
  <si>
    <t>计算机体层成像（CT）平扫</t>
  </si>
  <si>
    <t>部位</t>
  </si>
  <si>
    <t>012301020010001</t>
  </si>
  <si>
    <t>计算机体层成像（CT）平扫-能量成像（加收）</t>
  </si>
  <si>
    <t>012301020010011</t>
  </si>
  <si>
    <t>计算机体层成像（CT）平扫-薄层扫描（加收）</t>
  </si>
  <si>
    <t>012301020010021</t>
  </si>
  <si>
    <t>计算机体层成像（CT）平扫-冠脉钙化积分（加收）</t>
  </si>
  <si>
    <t>012301020011100</t>
  </si>
  <si>
    <t>计算机体层成像（CT）平扫-口腔颌面锥形束CT（CBCT）（扩展）</t>
  </si>
  <si>
    <t>012301020020000</t>
  </si>
  <si>
    <t>计算机体层成像（CT）增强</t>
  </si>
  <si>
    <t>012301020020001</t>
  </si>
  <si>
    <t>计算机体层成像（CT）增强-能量成像（加收）</t>
  </si>
  <si>
    <t>012301020020011</t>
  </si>
  <si>
    <t>计算机体层成像（CT）增强-薄层扫描（加收）</t>
  </si>
  <si>
    <t>012301020021100</t>
  </si>
  <si>
    <t>计算机体层成像（CT）增强-延迟显像（扩展）</t>
  </si>
  <si>
    <t>012301020030000</t>
  </si>
  <si>
    <t>计算机体层（CT）造影成像（血管）</t>
  </si>
  <si>
    <t>血管</t>
  </si>
  <si>
    <t>012301020030001</t>
  </si>
  <si>
    <t>计算机体层（CT）造影成像（血管）-能量成像（加收）</t>
  </si>
  <si>
    <t>012301020040000</t>
  </si>
  <si>
    <t>计算机体层（CT）灌注成像</t>
  </si>
  <si>
    <t>脏器</t>
  </si>
  <si>
    <t>012301020040001</t>
  </si>
  <si>
    <t>计算机体层（CT）灌注成像-心电门控（加收）</t>
  </si>
  <si>
    <t>012301030010000</t>
  </si>
  <si>
    <t>磁共振（MR）平扫</t>
  </si>
  <si>
    <t>012301030010001</t>
  </si>
  <si>
    <t>磁共振（MR）平扫-特殊方式成像（加收）</t>
  </si>
  <si>
    <t>项</t>
  </si>
  <si>
    <t>012301030010011</t>
  </si>
  <si>
    <t>磁共振（MR）平扫-复杂成像（加收）</t>
  </si>
  <si>
    <t>012301030010021</t>
  </si>
  <si>
    <t>磁共振（MR）平扫-呼吸门控（加收）</t>
  </si>
  <si>
    <t>012301030020000</t>
  </si>
  <si>
    <t>磁共振（MR）增强</t>
  </si>
  <si>
    <t>012301030020001</t>
  </si>
  <si>
    <t>磁共振（MR）增强-特殊方式成像（加收）</t>
  </si>
  <si>
    <t>012301030020011</t>
  </si>
  <si>
    <t>磁共振（MR）增强-心脏（加收）</t>
  </si>
  <si>
    <t>012301030020021</t>
  </si>
  <si>
    <t>磁共振（MR）增强-呼吸门控（加收）</t>
  </si>
  <si>
    <t>012301030030000</t>
  </si>
  <si>
    <t>磁共振（MR）平扫成像（血管）</t>
  </si>
  <si>
    <t>012301030030001</t>
  </si>
  <si>
    <t>磁共振（MR）平扫成像（血管）-高分辨率血管壁成像（加收）</t>
  </si>
  <si>
    <t>012301030030011</t>
  </si>
  <si>
    <t>磁共振（MR）平扫成像（血管）-呼吸门控（加收）</t>
  </si>
  <si>
    <t>012301030040000</t>
  </si>
  <si>
    <t>磁共振（MR）增强成像（血管）</t>
  </si>
  <si>
    <t>012301030040001</t>
  </si>
  <si>
    <t>磁共振（MR）增强成像（血管）-高分辨率血管壁成像（加收）</t>
  </si>
  <si>
    <t>012301030040011</t>
  </si>
  <si>
    <t>磁共振（MR）增强成像（血管）-呼吸门控（加收）</t>
  </si>
  <si>
    <t>012301030040021</t>
  </si>
  <si>
    <t>磁共振（MR）增强成像（血管）-冠状动脉（加收）</t>
  </si>
  <si>
    <t>012301030050000</t>
  </si>
  <si>
    <t>磁共振（MR）灌注成像</t>
  </si>
  <si>
    <t>012301030050001</t>
  </si>
  <si>
    <t>磁共振（MR）灌注成像-呼吸门控（加收）</t>
  </si>
  <si>
    <t>012301030051100</t>
  </si>
  <si>
    <t>磁共振（MR）灌注成像-磁共振（MR）动态增强（扩展）</t>
  </si>
  <si>
    <t>011301000010000</t>
  </si>
  <si>
    <t>特级护理</t>
  </si>
  <si>
    <t>011301000020000</t>
  </si>
  <si>
    <t>Ⅰ级护理</t>
  </si>
  <si>
    <t>011301000030000</t>
  </si>
  <si>
    <t>Ⅱ级护理</t>
  </si>
  <si>
    <t>011301000040000</t>
  </si>
  <si>
    <t>Ⅲ级护理</t>
  </si>
  <si>
    <t>011302000010000</t>
  </si>
  <si>
    <t>急诊留观护理</t>
  </si>
  <si>
    <t>011302000020000</t>
  </si>
  <si>
    <t>重症监护护理</t>
  </si>
  <si>
    <t>011302000030000</t>
  </si>
  <si>
    <t>精神病人护理</t>
  </si>
  <si>
    <t>011302000040000</t>
  </si>
  <si>
    <t>严密隔离护理</t>
  </si>
  <si>
    <t>011302000050000</t>
  </si>
  <si>
    <t>保护性隔离护理</t>
  </si>
  <si>
    <t>011302000060000</t>
  </si>
  <si>
    <t>新生儿护理</t>
  </si>
  <si>
    <t>011302000070000</t>
  </si>
  <si>
    <t>早产儿护理</t>
  </si>
  <si>
    <t>011303000010000</t>
  </si>
  <si>
    <t>口腔护理</t>
  </si>
  <si>
    <t>011303000020000</t>
  </si>
  <si>
    <t>会阴护理</t>
  </si>
  <si>
    <t>011303000030000</t>
  </si>
  <si>
    <t>肛周护理</t>
  </si>
  <si>
    <t>011303000040000</t>
  </si>
  <si>
    <t>置管护理
（深静脉/动脉）</t>
  </si>
  <si>
    <t>管·日</t>
  </si>
  <si>
    <t>011303000050000</t>
  </si>
  <si>
    <t>气管插管护理</t>
  </si>
  <si>
    <t>011303000060000</t>
  </si>
  <si>
    <t>气管切开护理</t>
  </si>
  <si>
    <t>011303000070000</t>
  </si>
  <si>
    <t>引流管护理</t>
  </si>
  <si>
    <t>011303000080000</t>
  </si>
  <si>
    <t>肠内营养输注护理</t>
  </si>
  <si>
    <t>011303000090000</t>
  </si>
  <si>
    <t>造口/造瘘护理</t>
  </si>
  <si>
    <t>每造口/每造瘘·日</t>
  </si>
  <si>
    <t>011303000100000</t>
  </si>
  <si>
    <t>压力性损伤护理</t>
  </si>
  <si>
    <t>011303000110000</t>
  </si>
  <si>
    <t>免陪照护服务</t>
  </si>
  <si>
    <t>014300000010000</t>
  </si>
  <si>
    <t>手法整复术（关节脱位）</t>
  </si>
  <si>
    <t>每关节</t>
  </si>
  <si>
    <t>014300000020000</t>
  </si>
  <si>
    <t>手法整复术（复杂关节脱位）</t>
  </si>
  <si>
    <t>014300000030000</t>
  </si>
  <si>
    <t>手法整复术（骨伤）</t>
  </si>
  <si>
    <t>每处骨折</t>
  </si>
  <si>
    <t>014300000040000</t>
  </si>
  <si>
    <t>手法整复术（复杂骨伤）</t>
  </si>
  <si>
    <t>014300000050000</t>
  </si>
  <si>
    <t>小夹板固定术</t>
  </si>
  <si>
    <t>014300000060000</t>
  </si>
  <si>
    <t>小夹板调整术</t>
  </si>
  <si>
    <t>014300000070000</t>
  </si>
  <si>
    <t>中医复位内固定术</t>
  </si>
  <si>
    <t>014300000080000</t>
  </si>
  <si>
    <t>手法松解术</t>
  </si>
  <si>
    <t>014300000090000</t>
  </si>
  <si>
    <t>手法挤压术</t>
  </si>
  <si>
    <t>014600000010000</t>
  </si>
  <si>
    <t>针刀（钩活）疗法</t>
  </si>
  <si>
    <t>014600000020000</t>
  </si>
  <si>
    <t>点穴疗法</t>
  </si>
  <si>
    <t>014600000030000</t>
  </si>
  <si>
    <t>中医烙法</t>
  </si>
  <si>
    <t>014600000040000</t>
  </si>
  <si>
    <t>白内障针拨术</t>
  </si>
  <si>
    <t>单眼</t>
  </si>
  <si>
    <t>014600000050000</t>
  </si>
  <si>
    <t>足底反射疗法</t>
  </si>
  <si>
    <t>014600000060000</t>
  </si>
  <si>
    <t>红皮病清消治疗</t>
  </si>
  <si>
    <t>013110000010000</t>
  </si>
  <si>
    <t>血液透析费</t>
  </si>
  <si>
    <t>013110000020000</t>
  </si>
  <si>
    <t>血液滤过费</t>
  </si>
  <si>
    <t>013110000030000</t>
  </si>
  <si>
    <t>血液透析滤过费</t>
  </si>
  <si>
    <t>013110000040000</t>
  </si>
  <si>
    <t>血液灌流费</t>
  </si>
  <si>
    <t>013110000050000</t>
  </si>
  <si>
    <t>血液透析灌流费</t>
  </si>
  <si>
    <t>013110000060000</t>
  </si>
  <si>
    <t>血浆置换费</t>
  </si>
  <si>
    <t>013110000070000</t>
  </si>
  <si>
    <t>血浆吸附费</t>
  </si>
  <si>
    <t>013110000080000</t>
  </si>
  <si>
    <t>连续性肾脏替代治疗费</t>
  </si>
  <si>
    <t>013110000090000</t>
  </si>
  <si>
    <t>腹膜透析费（人工）</t>
  </si>
  <si>
    <t>013110000100000</t>
  </si>
  <si>
    <t>腹膜透析费（自动）</t>
  </si>
  <si>
    <t>013110000110000</t>
  </si>
  <si>
    <t>腹膜透析操作训练费</t>
  </si>
  <si>
    <t>013110000120000</t>
  </si>
  <si>
    <t>腹膜透析延伸服务费</t>
  </si>
  <si>
    <t>月</t>
  </si>
  <si>
    <t>013110000130000</t>
  </si>
  <si>
    <t>透析管路处理费</t>
  </si>
  <si>
    <t>013110000140000</t>
  </si>
  <si>
    <t>腹膜透析外管更换费</t>
  </si>
  <si>
    <t>013110000150000</t>
  </si>
  <si>
    <t>腹膜平衡试验费</t>
  </si>
  <si>
    <t>013311000010000</t>
  </si>
  <si>
    <t>腹膜透析置管费</t>
  </si>
  <si>
    <t>013311000020000</t>
  </si>
  <si>
    <t>腹膜透析换管费</t>
  </si>
  <si>
    <t>013110000160000</t>
  </si>
  <si>
    <t>腹膜透析导管复位费（导丝复位）</t>
  </si>
  <si>
    <t>013311000030000</t>
  </si>
  <si>
    <t>腹膜透析导管复位费（手术复位）</t>
  </si>
  <si>
    <t>013110000170000</t>
  </si>
  <si>
    <t>腹膜透析导管取出费</t>
  </si>
  <si>
    <t>013110000180000</t>
  </si>
  <si>
    <t>腹膜透析导管感染清创费</t>
  </si>
  <si>
    <t>015100000010000</t>
  </si>
  <si>
    <t>认知功能检查</t>
  </si>
  <si>
    <t>015100000020000</t>
  </si>
  <si>
    <t>吞咽功能检查</t>
  </si>
  <si>
    <t>015100000030000</t>
  </si>
  <si>
    <t>言语功能检查</t>
  </si>
  <si>
    <t>015100000040000</t>
  </si>
  <si>
    <t>运动功能检查</t>
  </si>
  <si>
    <t>015100000050000</t>
  </si>
  <si>
    <t>脏器功能检查</t>
  </si>
  <si>
    <t>015100000060000</t>
  </si>
  <si>
    <t>神经发育障碍检查</t>
  </si>
  <si>
    <t>015200000010000</t>
  </si>
  <si>
    <t>意识功能训练</t>
  </si>
  <si>
    <t>半小时</t>
  </si>
  <si>
    <t>015200000020000</t>
  </si>
  <si>
    <t>认知功能训练</t>
  </si>
  <si>
    <t>015200000030000</t>
  </si>
  <si>
    <t>吞咽功能训练</t>
  </si>
  <si>
    <t>015200000040000</t>
  </si>
  <si>
    <t>言语功能训练</t>
  </si>
  <si>
    <t>015200000050000</t>
  </si>
  <si>
    <t>运动功能训练</t>
  </si>
  <si>
    <t>015200000060000</t>
  </si>
  <si>
    <t>脏器功能训练</t>
  </si>
  <si>
    <t>015200000070000</t>
  </si>
  <si>
    <t>辅助器具使用训练</t>
  </si>
  <si>
    <t>015200000080000</t>
  </si>
  <si>
    <t>生活技能康复训练</t>
  </si>
  <si>
    <t>015200000090000</t>
  </si>
  <si>
    <t>职业技能康复训练</t>
  </si>
  <si>
    <t>015200000100000</t>
  </si>
  <si>
    <t>神经发育障碍康复训练（个体）</t>
  </si>
  <si>
    <t>015200000110000</t>
  </si>
  <si>
    <t>神经发育障碍康复训练（团体）</t>
  </si>
  <si>
    <t>011102020010000</t>
  </si>
  <si>
    <t>门诊诊查费（普通门诊）</t>
  </si>
  <si>
    <t>011102020010001</t>
  </si>
  <si>
    <t>门诊诊查费（普通门诊）-副主任医师（加收）</t>
  </si>
  <si>
    <t>011102020010002</t>
  </si>
  <si>
    <t>门诊诊查费（普通门诊）-主任医师（加收）</t>
  </si>
  <si>
    <t>011102020010003</t>
  </si>
  <si>
    <t>门诊诊查费（普通门诊）-知名专家（加收）</t>
  </si>
  <si>
    <t>371102020010001</t>
  </si>
  <si>
    <t>门诊诊查费（普通门诊）-儿童（加收）</t>
  </si>
  <si>
    <t>011102020020000</t>
  </si>
  <si>
    <t>门诊诊查费（中医辨证论治）</t>
  </si>
  <si>
    <t>011102020020001</t>
  </si>
  <si>
    <t>门诊诊查费（中医辨证论治）-副主任医师（加收）</t>
  </si>
  <si>
    <t>011102020020002</t>
  </si>
  <si>
    <t>门诊诊查费（中医辨证论治）-主任医师（加收）</t>
  </si>
  <si>
    <t>011102020030000</t>
  </si>
  <si>
    <t>门诊诊查费（药学门诊）</t>
  </si>
  <si>
    <t>011102020030001</t>
  </si>
  <si>
    <t>门诊诊查费（药学门诊）-副主任（中）药师（加收）</t>
  </si>
  <si>
    <t>011102020030002</t>
  </si>
  <si>
    <t>门诊诊查费（药学门诊）-主任（中）药师（加收）</t>
  </si>
  <si>
    <t>011102020040000</t>
  </si>
  <si>
    <t>门诊诊查费（护理门诊）</t>
  </si>
  <si>
    <t>011102020060000</t>
  </si>
  <si>
    <t>急诊诊查费（普通）</t>
  </si>
  <si>
    <t>371102020060001</t>
  </si>
  <si>
    <t>急诊诊查费（普通）-儿童（加收）</t>
  </si>
  <si>
    <t>011102020070000</t>
  </si>
  <si>
    <t>急诊诊查费（留观）</t>
  </si>
  <si>
    <t>011102020070001</t>
  </si>
  <si>
    <t>急诊诊查费（留观）-急诊抢救室（加收）</t>
  </si>
  <si>
    <t>011106000020000</t>
  </si>
  <si>
    <t>会诊费（院内）</t>
  </si>
  <si>
    <t>学科·次</t>
  </si>
  <si>
    <t>011106000020001</t>
  </si>
  <si>
    <t>会诊费（院内）-副主任医师（加收）</t>
  </si>
  <si>
    <t>011106000020002</t>
  </si>
  <si>
    <t>会诊费（院内）-正主任医师（加收）</t>
  </si>
  <si>
    <t>011103000010000</t>
  </si>
  <si>
    <t>院前急救费</t>
  </si>
  <si>
    <t>011109000020000</t>
  </si>
  <si>
    <t>救护车转运费</t>
  </si>
  <si>
    <t>公里</t>
  </si>
  <si>
    <t>011109000020002</t>
  </si>
  <si>
    <t>救护车转运费（10公里后每公里）</t>
  </si>
  <si>
    <t>011102020050000</t>
  </si>
  <si>
    <t>门诊诊查费（便民门诊）</t>
  </si>
  <si>
    <t>011102030010000</t>
  </si>
  <si>
    <t>住院诊查费（普通）</t>
  </si>
  <si>
    <t>011102030020000</t>
  </si>
  <si>
    <t>住院诊查费（临床药学）</t>
  </si>
  <si>
    <t>011106000010000</t>
  </si>
  <si>
    <t>多学科诊疗费</t>
  </si>
  <si>
    <t>011106000040000</t>
  </si>
  <si>
    <t>会诊费（远程会诊）</t>
  </si>
  <si>
    <t>011102040020000</t>
  </si>
  <si>
    <t>互联网诊查费（复诊）</t>
  </si>
  <si>
    <t>011108000010000</t>
  </si>
  <si>
    <t>远程监测费</t>
  </si>
  <si>
    <t>011105000010000</t>
  </si>
  <si>
    <t>床位费（单人间）</t>
  </si>
  <si>
    <t>床位·日</t>
  </si>
  <si>
    <t>011105000010001</t>
  </si>
  <si>
    <t>床位费（单人间）a</t>
  </si>
  <si>
    <t>011105000010002</t>
  </si>
  <si>
    <t>床位费（单人间）-套间</t>
  </si>
  <si>
    <t>011105000020000</t>
  </si>
  <si>
    <t>床位费（二人间）</t>
  </si>
  <si>
    <t>011105000030000</t>
  </si>
  <si>
    <t>床位费（三人间）</t>
  </si>
  <si>
    <t>011105000040000</t>
  </si>
  <si>
    <t>床位费（多人间）</t>
  </si>
  <si>
    <t>011105000050000</t>
  </si>
  <si>
    <t>床位费（急诊留观）</t>
  </si>
  <si>
    <t>011105000060000</t>
  </si>
  <si>
    <t>床位费（重症监护）</t>
  </si>
  <si>
    <t>011105000070000</t>
  </si>
  <si>
    <t>床位费（层流洁净）</t>
  </si>
  <si>
    <t>011105000080000</t>
  </si>
  <si>
    <t>床位费（特殊防护）</t>
  </si>
  <si>
    <t>011105000090000</t>
  </si>
  <si>
    <t>床位费（新生儿）</t>
  </si>
  <si>
    <t>011105000100000</t>
  </si>
  <si>
    <t>新生儿暖箱费</t>
  </si>
  <si>
    <t>011104000010000</t>
  </si>
  <si>
    <t>院内抢救费（常规）</t>
  </si>
  <si>
    <t>011104000020000</t>
  </si>
  <si>
    <t>院内抢救费（复杂）</t>
  </si>
  <si>
    <t>011104000030000</t>
  </si>
  <si>
    <t>心肺复苏术</t>
  </si>
  <si>
    <t>011109000010000</t>
  </si>
  <si>
    <t>安宁疗护费</t>
  </si>
  <si>
    <t>012302010010000</t>
  </si>
  <si>
    <t>A型超声检查</t>
  </si>
  <si>
    <t>012302020010000</t>
  </si>
  <si>
    <t>B型超声检查</t>
  </si>
  <si>
    <t>012302020010001</t>
  </si>
  <si>
    <t>B型超声检查-床旁检查(加收)</t>
  </si>
  <si>
    <t>012302020010011</t>
  </si>
  <si>
    <t>B型超声检查-腔内检查(加收)</t>
  </si>
  <si>
    <t>012302020010021</t>
  </si>
  <si>
    <t>B型超声检查-立体成像(加收)</t>
  </si>
  <si>
    <t>012302020010031</t>
  </si>
  <si>
    <t>B型超声检查-排卵监测(减收)</t>
  </si>
  <si>
    <t>012302020010100</t>
  </si>
  <si>
    <t>B型超声检查-人工智能辅助诊断(扩展)</t>
  </si>
  <si>
    <t>012302050010000</t>
  </si>
  <si>
    <t>多普勒检查（周围血管）</t>
  </si>
  <si>
    <t>012302050010001</t>
  </si>
  <si>
    <t>多普勒检查（周围血管）-床旁检查（加收）</t>
  </si>
  <si>
    <t>012302050010100</t>
  </si>
  <si>
    <t>多普勒检查（周围血管）-人工智能辅助诊断（扩展）</t>
  </si>
  <si>
    <t>012302050020000</t>
  </si>
  <si>
    <t>多普勒检查（颅内血管）</t>
  </si>
  <si>
    <t>012302050020001</t>
  </si>
  <si>
    <t>多普勒检查（颅内血管）-床旁检查（加收）</t>
  </si>
  <si>
    <t>012302050020011</t>
  </si>
  <si>
    <t>多普勒检查（颅内血管）-特殊方式检查（加收）</t>
  </si>
  <si>
    <t>012302050020100</t>
  </si>
  <si>
    <t>多普勒检查（颅内血管）-人工智能辅助诊断（扩展）</t>
  </si>
  <si>
    <t>012302050021100</t>
  </si>
  <si>
    <t>多普勒检查（颅内血管）-栓子监测（扩展）</t>
  </si>
  <si>
    <t>012302030010000</t>
  </si>
  <si>
    <t>彩色多普勒超声检查（常规）</t>
  </si>
  <si>
    <t>012302030010001</t>
  </si>
  <si>
    <t>彩色多普勒超声检查（常规）-床旁检查（加收）</t>
  </si>
  <si>
    <t>012302030010011</t>
  </si>
  <si>
    <t>彩色多普勒超声检查（常规）-腔内检查（加收）</t>
  </si>
  <si>
    <t>012302030010021</t>
  </si>
  <si>
    <t>彩色多普勒超声检查（常规）-立体成像（加收）</t>
  </si>
  <si>
    <t>012302030010031</t>
  </si>
  <si>
    <t>彩色多普勒超声检查（常规）-排卵监测（减收）</t>
  </si>
  <si>
    <t>012302030010100</t>
  </si>
  <si>
    <t>彩色多普勒超声检查（常规）-人工智能辅助诊断（扩展）</t>
  </si>
  <si>
    <t>012302030020000</t>
  </si>
  <si>
    <t>彩色多普勒超声检查（心脏）</t>
  </si>
  <si>
    <t>012302030020001</t>
  </si>
  <si>
    <t>彩色多普勒超声检查（心脏）-床旁检查（加收）</t>
  </si>
  <si>
    <t>012302030020011</t>
  </si>
  <si>
    <t>彩色多普勒超声检查（心脏）-心脏负荷超声检查（加收）</t>
  </si>
  <si>
    <t>012302030020100</t>
  </si>
  <si>
    <t>彩色多普勒超声检查（心脏）-人工智能辅助诊断（扩展）</t>
  </si>
  <si>
    <t>012302030021100</t>
  </si>
  <si>
    <t>彩色多普勒超声检查（心脏）-彩色多普勒超声心动图检查（经食管）（扩展）</t>
  </si>
  <si>
    <t>012302030030000</t>
  </si>
  <si>
    <t>彩色多普勒超声检查（血管）</t>
  </si>
  <si>
    <t>012302030030001</t>
  </si>
  <si>
    <t>彩色多普勒超声检查（血管）-床旁检查（加收）</t>
  </si>
  <si>
    <t>012302030030100</t>
  </si>
  <si>
    <t>彩色多普勒超声检查（血管）-人工智能辅助诊断（扩展）</t>
  </si>
  <si>
    <t>012302030040000</t>
  </si>
  <si>
    <t>彩色多普勒超声检查（弹性成像）</t>
  </si>
  <si>
    <t>器官</t>
  </si>
  <si>
    <t>012302030040001</t>
  </si>
  <si>
    <t>彩色多普勒超声检查（弹性成像）-床旁检查（加收）</t>
  </si>
  <si>
    <t>012302030040100</t>
  </si>
  <si>
    <t>彩色多普勒超声检查（弹性成像）-人工智能辅助诊断（扩展）</t>
  </si>
  <si>
    <t>012302030050000</t>
  </si>
  <si>
    <t>彩色多普勒超声检查（胎儿）</t>
  </si>
  <si>
    <t>胎·次</t>
  </si>
  <si>
    <t>012302030050001</t>
  </si>
  <si>
    <t>彩色多普勒超声检查（胎儿）-床旁检查（加收）</t>
  </si>
  <si>
    <t>012302030050011</t>
  </si>
  <si>
    <t>彩色多普勒超声检查（胎儿）-腔内检查（加收）</t>
  </si>
  <si>
    <t>012302030050100</t>
  </si>
  <si>
    <t>彩色多普勒超声检查（胎儿）-人工智能辅助诊断（扩展）</t>
  </si>
  <si>
    <t>012302030051100</t>
  </si>
  <si>
    <t>彩色多普勒超声检查（胎儿）-早孕期筛查（扩展）</t>
  </si>
  <si>
    <t>012302030052100</t>
  </si>
  <si>
    <t>彩色多普勒超声检查（胎儿）-胎儿血流动力学检查（扩展）</t>
  </si>
  <si>
    <t>012302030060000</t>
  </si>
  <si>
    <t>彩色多普勒超声检查（胎儿系统性筛查）</t>
  </si>
  <si>
    <t>012302030060001</t>
  </si>
  <si>
    <t>彩色多普勒超声检查（胎儿系统性筛查）-可疑胎儿产前诊断（加收）</t>
  </si>
  <si>
    <t>012302030060100</t>
  </si>
  <si>
    <t>彩色多普勒超声检查（胎儿系统性筛查）-人工智能辅助诊断（扩展）</t>
  </si>
  <si>
    <t>012302030070000</t>
  </si>
  <si>
    <t>彩色多普勒超声检查（胎儿心脏）</t>
  </si>
  <si>
    <t>012302030070100</t>
  </si>
  <si>
    <t>彩色多普勒超声检查（胎儿心脏）-人工智能辅助诊断（扩展）</t>
  </si>
  <si>
    <t>012302040010000</t>
  </si>
  <si>
    <t>超声造影（常规）</t>
  </si>
  <si>
    <t>012302040010001</t>
  </si>
  <si>
    <t>超声造影（常规）-立体成像（加收）</t>
  </si>
  <si>
    <t>012302040010100</t>
  </si>
  <si>
    <t>超声造影（常规）-人工智能辅助诊断（扩展）</t>
  </si>
  <si>
    <t>012302040020000</t>
  </si>
  <si>
    <t>超声造影（血管）</t>
  </si>
  <si>
    <t>012302040020100</t>
  </si>
  <si>
    <t>超声造影（血管）-人工智能辅助诊断（扩展）</t>
  </si>
  <si>
    <t>012403000010000</t>
  </si>
  <si>
    <t>视力检查费（普通）</t>
  </si>
  <si>
    <t>012403000020000</t>
  </si>
  <si>
    <t>视力检查费（特殊）</t>
  </si>
  <si>
    <t>012403000030000</t>
  </si>
  <si>
    <t>散瞳验光费</t>
  </si>
  <si>
    <t>012403000040000</t>
  </si>
  <si>
    <t>显然验光费</t>
  </si>
  <si>
    <t>012403000050000</t>
  </si>
  <si>
    <t>眼压检查费</t>
  </si>
  <si>
    <t>012403000060000</t>
  </si>
  <si>
    <t>眼压检查费（青光眼激发）</t>
  </si>
  <si>
    <t>012403000070000</t>
  </si>
  <si>
    <t>色觉检查费</t>
  </si>
  <si>
    <t>012403000080000</t>
  </si>
  <si>
    <t>视野检查费</t>
  </si>
  <si>
    <t>012403000090000</t>
  </si>
  <si>
    <t>泪液分泌功能测定费</t>
  </si>
  <si>
    <t>012403000100000</t>
  </si>
  <si>
    <t>泪膜分析测定费</t>
  </si>
  <si>
    <t>012403000110000</t>
  </si>
  <si>
    <t>复视检查费</t>
  </si>
  <si>
    <t>012403000120000</t>
  </si>
  <si>
    <t>斜视度测定费</t>
  </si>
  <si>
    <t>012403000130000</t>
  </si>
  <si>
    <t>角膜地形图检查费</t>
  </si>
  <si>
    <t>012403000140000</t>
  </si>
  <si>
    <t>角膜曲率测量费</t>
  </si>
  <si>
    <t>012403000150000</t>
  </si>
  <si>
    <t>角膜/结膜取样费</t>
  </si>
  <si>
    <t>012403000160000</t>
  </si>
  <si>
    <t>眼活体细胞检查费</t>
  </si>
  <si>
    <t>012403000170000</t>
  </si>
  <si>
    <t>牵拉试验费</t>
  </si>
  <si>
    <t>012403000180000</t>
  </si>
  <si>
    <t>上睑下垂检查费</t>
  </si>
  <si>
    <t>012403000190000</t>
  </si>
  <si>
    <t>双眼视觉功能检查费</t>
  </si>
  <si>
    <t>012403000200000</t>
  </si>
  <si>
    <t>眼部照相费</t>
  </si>
  <si>
    <t>012403000210000</t>
  </si>
  <si>
    <t>眼底镜检查费</t>
  </si>
  <si>
    <t>012403000220000</t>
  </si>
  <si>
    <t>眼底血管造影费</t>
  </si>
  <si>
    <t>012403000230000</t>
  </si>
  <si>
    <t>眼部电生理检查费</t>
  </si>
  <si>
    <t>012403000240000</t>
  </si>
  <si>
    <t>眼球突出度测量费</t>
  </si>
  <si>
    <t>012403000250000</t>
  </si>
  <si>
    <t>眼外肌功能检查费</t>
  </si>
  <si>
    <t>012403000260000</t>
  </si>
  <si>
    <t>眼像差检查费</t>
  </si>
  <si>
    <t>012403000270000</t>
  </si>
  <si>
    <t>眼轴测量费</t>
  </si>
  <si>
    <t>012403000280000</t>
  </si>
  <si>
    <t>眼震电图费</t>
  </si>
  <si>
    <t>012403000290000</t>
  </si>
  <si>
    <t>代偿头位测定费</t>
  </si>
  <si>
    <t>012403000300000</t>
  </si>
  <si>
    <t>房角镜检查费</t>
  </si>
  <si>
    <t>9</t>
  </si>
  <si>
    <t>012403000310000</t>
  </si>
  <si>
    <t>裂隙灯检查费</t>
  </si>
  <si>
    <t>012403000320000</t>
  </si>
  <si>
    <t>眼部超声生物显微镜检查费</t>
  </si>
  <si>
    <t>012403000330000</t>
  </si>
  <si>
    <t>眼部相干光断层扫描费</t>
  </si>
  <si>
    <t>013103000010000</t>
  </si>
  <si>
    <t>注射费（结膜下）</t>
  </si>
  <si>
    <t>013103000020000</t>
  </si>
  <si>
    <t>注射费（球后/球旁）</t>
  </si>
  <si>
    <t>013103000030000</t>
  </si>
  <si>
    <t>睑板腺治疗费</t>
  </si>
  <si>
    <t>单睑</t>
  </si>
  <si>
    <t>013103000040000</t>
  </si>
  <si>
    <t>结膜磨擦挤压费</t>
  </si>
  <si>
    <t>013103000050000</t>
  </si>
  <si>
    <t>泪道冲洗费</t>
  </si>
  <si>
    <t>013103000060000</t>
  </si>
  <si>
    <t>结膜囊冲洗费</t>
  </si>
  <si>
    <t>013103000070000</t>
  </si>
  <si>
    <t>角膜/结膜异物取出费</t>
  </si>
  <si>
    <t>013103000080000</t>
  </si>
  <si>
    <t>电解倒睫费</t>
  </si>
  <si>
    <t>013103000090000</t>
  </si>
  <si>
    <t>眼内穿刺费</t>
  </si>
  <si>
    <t>013103000100000</t>
  </si>
  <si>
    <t>眼内能量精密治疗费</t>
  </si>
  <si>
    <t>013103000110000</t>
  </si>
  <si>
    <t>视功能训练费</t>
  </si>
  <si>
    <t>013103000120000</t>
  </si>
  <si>
    <t>义眼片安装费</t>
  </si>
  <si>
    <t>013103000130000</t>
  </si>
  <si>
    <t>人工泪管置管费</t>
  </si>
  <si>
    <t>013103000140000</t>
  </si>
  <si>
    <t>人工泪管取出费</t>
  </si>
  <si>
    <t>013103000150000</t>
  </si>
  <si>
    <t>泪小点封闭费</t>
  </si>
  <si>
    <t>013103000160000</t>
  </si>
  <si>
    <t>角膜/结膜拆线费</t>
  </si>
  <si>
    <t>013304000010000</t>
  </si>
  <si>
    <t>晶状体摘除费</t>
  </si>
  <si>
    <t>013304000020000</t>
  </si>
  <si>
    <t>人工晶状体取出费</t>
  </si>
  <si>
    <t>013304000030000</t>
  </si>
  <si>
    <t>人工晶状体植入费（常规）</t>
  </si>
  <si>
    <t>013304000040000</t>
  </si>
  <si>
    <t>人工晶状体植入费
（复杂）</t>
  </si>
  <si>
    <t>013304000050000</t>
  </si>
  <si>
    <t>人工晶状体调位费（常规）</t>
  </si>
  <si>
    <t>013304000060000</t>
  </si>
  <si>
    <t>人工晶状体调位费（复杂）</t>
  </si>
  <si>
    <t>013304000070000</t>
  </si>
  <si>
    <t>玻璃体切除费</t>
  </si>
  <si>
    <t>013304000080000</t>
  </si>
  <si>
    <t>玻璃体腔填充费</t>
  </si>
  <si>
    <t>013304000090000</t>
  </si>
  <si>
    <t>玻璃体腔填充物取出费</t>
  </si>
  <si>
    <t>013304000100000</t>
  </si>
  <si>
    <t>小梁切除费（常规）</t>
  </si>
  <si>
    <t>013304000110000</t>
  </si>
  <si>
    <t>小梁切除费（复杂）</t>
  </si>
  <si>
    <t>013304000120000</t>
  </si>
  <si>
    <t>小梁切开费</t>
  </si>
  <si>
    <t>013304000130000</t>
  </si>
  <si>
    <t>非穿透小梁手术费</t>
  </si>
  <si>
    <t>013304000140000</t>
  </si>
  <si>
    <t>施莱姆氏管成形费</t>
  </si>
  <si>
    <t>013304000150000</t>
  </si>
  <si>
    <t>结膜滤过泡修补费</t>
  </si>
  <si>
    <t>013304000160000</t>
  </si>
  <si>
    <t>房水引流物植入费</t>
  </si>
  <si>
    <t>013304000170000</t>
  </si>
  <si>
    <t>房水引流物取出费</t>
  </si>
  <si>
    <t>013304000180000</t>
  </si>
  <si>
    <t>房水引流物调位费</t>
  </si>
  <si>
    <t>013304000190000</t>
  </si>
  <si>
    <t>视网膜脱离修复费（常规）</t>
  </si>
  <si>
    <t>013304000200000</t>
  </si>
  <si>
    <t>视网膜脱离修复费（复杂）</t>
  </si>
  <si>
    <t>013304000210000</t>
  </si>
  <si>
    <t>视网膜部分切除费</t>
  </si>
  <si>
    <t>013304000220000</t>
  </si>
  <si>
    <t>视网膜组织移植费</t>
  </si>
  <si>
    <t>013304000230000</t>
  </si>
  <si>
    <t>睫状体脉络膜上腔穿刺费</t>
  </si>
  <si>
    <t>013304000240000</t>
  </si>
  <si>
    <t>脉络膜病损切除费</t>
  </si>
  <si>
    <t>013304000250000</t>
  </si>
  <si>
    <t>巩膜部分切除费</t>
  </si>
  <si>
    <t>013304000260000</t>
  </si>
  <si>
    <t>巩膜加压费</t>
  </si>
  <si>
    <t>013304000270000</t>
  </si>
  <si>
    <t>巩膜加压物取出费</t>
  </si>
  <si>
    <t>013304000280000</t>
  </si>
  <si>
    <t>巩膜移植费</t>
  </si>
  <si>
    <t>013304000290000</t>
  </si>
  <si>
    <t>虹膜修复费</t>
  </si>
  <si>
    <t>013304000300000</t>
  </si>
  <si>
    <t>虹膜切除费</t>
  </si>
  <si>
    <t>013304000310000</t>
  </si>
  <si>
    <t>瞳孔成形费</t>
  </si>
  <si>
    <t>013304000320000</t>
  </si>
  <si>
    <t>睑成形费（常规）</t>
  </si>
  <si>
    <t>013304000330000</t>
  </si>
  <si>
    <t>睑成形费（复杂）</t>
  </si>
  <si>
    <t>013304000340000</t>
  </si>
  <si>
    <t>内外眦成形费</t>
  </si>
  <si>
    <t>013304000350000</t>
  </si>
  <si>
    <t>睑球粘连分离费</t>
  </si>
  <si>
    <t>013304000360000</t>
  </si>
  <si>
    <t>结膜囊成形费</t>
  </si>
  <si>
    <t>013304000370000</t>
  </si>
  <si>
    <t>眼睑裂伤缝合费（常规）</t>
  </si>
  <si>
    <t>013304000380000</t>
  </si>
  <si>
    <t>眼睑裂伤缝合费（复杂）</t>
  </si>
  <si>
    <t>013304000390000</t>
  </si>
  <si>
    <t>眼睑病变切除费</t>
  </si>
  <si>
    <t>013304000400000</t>
  </si>
  <si>
    <t>眼表重建费</t>
  </si>
  <si>
    <t>013304000410000</t>
  </si>
  <si>
    <t>羊膜置入费</t>
  </si>
  <si>
    <t>013304000420000</t>
  </si>
  <si>
    <t>角膜层间冲洗费</t>
  </si>
  <si>
    <t>013304000430000</t>
  </si>
  <si>
    <t>浅层角膜损伤修复费</t>
  </si>
  <si>
    <t>013304000440000</t>
  </si>
  <si>
    <t>角膜部分切除费</t>
  </si>
  <si>
    <t>013304000450000</t>
  </si>
  <si>
    <t>角膜切削费</t>
  </si>
  <si>
    <t>013304000460000</t>
  </si>
  <si>
    <t>角膜基质透镜取出费</t>
  </si>
  <si>
    <t>013304000470000</t>
  </si>
  <si>
    <t>角膜磨镶费</t>
  </si>
  <si>
    <t>013304000480000</t>
  </si>
  <si>
    <t>自体角膜转位费</t>
  </si>
  <si>
    <t>013304000490000</t>
  </si>
  <si>
    <t>角膜加固费</t>
  </si>
  <si>
    <t>013304000500000</t>
  </si>
  <si>
    <t>角膜深层异物取出费</t>
  </si>
  <si>
    <t>013304000510000</t>
  </si>
  <si>
    <t>睫状体断离复位费</t>
  </si>
  <si>
    <t>013304000520000</t>
  </si>
  <si>
    <t>睫状体部分切除费</t>
  </si>
  <si>
    <t>013304000530000</t>
  </si>
  <si>
    <t>眶壁修复费</t>
  </si>
  <si>
    <t>013304000540000</t>
  </si>
  <si>
    <t>眶隔修复费</t>
  </si>
  <si>
    <t>013304000550000</t>
  </si>
  <si>
    <t>眼内容物摘除费</t>
  </si>
  <si>
    <t>013304000560000</t>
  </si>
  <si>
    <t>眼球摘除费</t>
  </si>
  <si>
    <t>013304000570000</t>
  </si>
  <si>
    <t>眶内病变摘除费（常规）</t>
  </si>
  <si>
    <t>013304000580000</t>
  </si>
  <si>
    <t>眶内病变摘除费（复杂）</t>
  </si>
  <si>
    <t>013304000590000</t>
  </si>
  <si>
    <t>眼眶减压费</t>
  </si>
  <si>
    <t>013304000600000</t>
  </si>
  <si>
    <t>眶内异物取出费</t>
  </si>
  <si>
    <t>013304000610000</t>
  </si>
  <si>
    <t>球内异物取出费</t>
  </si>
  <si>
    <t>013304000620000</t>
  </si>
  <si>
    <t>眼窝填充费</t>
  </si>
  <si>
    <t>013304000630000</t>
  </si>
  <si>
    <t>眼窝再造费</t>
  </si>
  <si>
    <t>013304000640000</t>
  </si>
  <si>
    <t>泪道成形费</t>
  </si>
  <si>
    <t>013304000650000</t>
  </si>
  <si>
    <t>泪道病变切除费</t>
  </si>
  <si>
    <t>013304000670000</t>
  </si>
  <si>
    <t>眼球裂伤缝合费</t>
  </si>
  <si>
    <t>013304000680000</t>
  </si>
  <si>
    <t>眼外肌调整矫治费</t>
  </si>
  <si>
    <t>每条肌肉</t>
  </si>
  <si>
    <t>013304000690000</t>
  </si>
  <si>
    <t>义眼台修复费</t>
  </si>
  <si>
    <t>013304000700000</t>
  </si>
  <si>
    <t>眶内感染清创/引流费</t>
  </si>
  <si>
    <t>013304000710000</t>
  </si>
  <si>
    <t>球结膜切开冲洗费</t>
  </si>
  <si>
    <t>013304000660000</t>
  </si>
  <si>
    <t>泪腺脱垂复位费</t>
  </si>
  <si>
    <t>013304000660001</t>
  </si>
  <si>
    <t>泪腺脱垂复位费-儿童（加收）</t>
  </si>
  <si>
    <t>013304000720000</t>
  </si>
  <si>
    <t>眼袋整形费</t>
  </si>
  <si>
    <t>013304000730000</t>
  </si>
  <si>
    <t>重睑成形费</t>
  </si>
  <si>
    <t>013304000740000</t>
  </si>
  <si>
    <t>眶距矫正费</t>
  </si>
  <si>
    <t>013304000750000</t>
  </si>
  <si>
    <t>隆眉弓手术费</t>
  </si>
  <si>
    <t>013304000760000</t>
  </si>
  <si>
    <t>眉矫正手术费</t>
  </si>
  <si>
    <t>016100000010000T</t>
  </si>
  <si>
    <t>美容治疗费（光/激光）</t>
  </si>
  <si>
    <t>光斑</t>
  </si>
  <si>
    <t>016100000020000T</t>
  </si>
  <si>
    <t>美容治疗费（射频）</t>
  </si>
  <si>
    <t>平方厘米</t>
  </si>
  <si>
    <t>016100000030000T</t>
  </si>
  <si>
    <t>美容治疗费（超声）</t>
  </si>
  <si>
    <t>016100000040000T</t>
  </si>
  <si>
    <t>美容治疗费（等离子）</t>
  </si>
  <si>
    <t>016100000050000T</t>
  </si>
  <si>
    <t>美容治疗费（控温）</t>
  </si>
  <si>
    <t>016100000060000T</t>
  </si>
  <si>
    <t>美容治疗费（微针）</t>
  </si>
  <si>
    <t>016100000070000T</t>
  </si>
  <si>
    <t>美容治疗费（药物导入）</t>
  </si>
  <si>
    <t>016100000080000T</t>
  </si>
  <si>
    <t>药物面膜美容费</t>
  </si>
  <si>
    <t>016100000090000T</t>
  </si>
  <si>
    <t>美容注射费</t>
  </si>
  <si>
    <t>016100000090001T</t>
  </si>
  <si>
    <t>美容注射费-特殊部位（加收）</t>
  </si>
  <si>
    <t>016100000100000T</t>
  </si>
  <si>
    <t>填充注射费</t>
  </si>
  <si>
    <t>每位点</t>
  </si>
  <si>
    <t>016100000110000T</t>
  </si>
  <si>
    <t>溶解注射费</t>
  </si>
  <si>
    <t>016100000120000T</t>
  </si>
  <si>
    <t>美容整形方案设计费</t>
  </si>
  <si>
    <t>016200000010000T</t>
  </si>
  <si>
    <t>减张美容缝合费</t>
  </si>
  <si>
    <t>每切口</t>
  </si>
  <si>
    <t>016200000020000T</t>
  </si>
  <si>
    <t>切口美容改型费</t>
  </si>
  <si>
    <t>016200000030000T</t>
  </si>
  <si>
    <t>美容治疗费（化学剥脱）</t>
  </si>
  <si>
    <t>016200000040000T</t>
  </si>
  <si>
    <t>美容治疗费（机械操作）</t>
  </si>
  <si>
    <t>016200000050000T</t>
  </si>
  <si>
    <t>除皱费</t>
  </si>
  <si>
    <t>016200000050001T</t>
  </si>
  <si>
    <t>除皱费-再次手术（加收）</t>
  </si>
  <si>
    <t>016200000050011T</t>
  </si>
  <si>
    <t>除皱费-浅表肌肉腱膜折叠（加收）</t>
  </si>
  <si>
    <t>016200000050021T</t>
  </si>
  <si>
    <t>除皱费-骨膜下除皱（加收）</t>
  </si>
  <si>
    <t>016200000060000T</t>
  </si>
  <si>
    <t>皱纹抚平费</t>
  </si>
  <si>
    <t>016200000070000T</t>
  </si>
  <si>
    <t>凹陷瘢痕填充费</t>
  </si>
  <si>
    <t>016200000080000T</t>
  </si>
  <si>
    <t>发际调整费</t>
  </si>
  <si>
    <t>016200000090000T</t>
  </si>
  <si>
    <t>头发移植费</t>
  </si>
  <si>
    <t>016200000100000T</t>
  </si>
  <si>
    <t>眉毛移植费</t>
  </si>
  <si>
    <t>016200000110000T</t>
  </si>
  <si>
    <t>睫毛移植费</t>
  </si>
  <si>
    <t>016200000120000T</t>
  </si>
  <si>
    <t>体毛移植费</t>
  </si>
  <si>
    <t>016200000130000T</t>
  </si>
  <si>
    <t>眉上部整形费</t>
  </si>
  <si>
    <t>016200000130001T</t>
  </si>
  <si>
    <t>眉上部整形费-再次手术（加收）</t>
  </si>
  <si>
    <t>016200000130011T</t>
  </si>
  <si>
    <t>眉上部整形费-涉及真皮或肌肉（加收）</t>
  </si>
  <si>
    <t>016200000130100T</t>
  </si>
  <si>
    <t>眉上部整形费-眉再造（扩展）</t>
  </si>
  <si>
    <t>016200000131100T</t>
  </si>
  <si>
    <t>眉上部整形费-隆眉（扩展）</t>
  </si>
  <si>
    <t>016200000132100T</t>
  </si>
  <si>
    <t>眉上部整形费-眉下部整形（扩展）</t>
  </si>
  <si>
    <t>016200000140000T</t>
  </si>
  <si>
    <t>眉心三角整形费</t>
  </si>
  <si>
    <t>016200000150000T</t>
  </si>
  <si>
    <t>016200000150001T</t>
  </si>
  <si>
    <t>眼袋整形费-再次手术（加收）</t>
  </si>
  <si>
    <t>016200000150011T</t>
  </si>
  <si>
    <t>眼袋整形费-睑板楔形切除（加收）</t>
  </si>
  <si>
    <t>016200000150021T</t>
  </si>
  <si>
    <t>眼袋整形费-外眦锚定（加收）</t>
  </si>
  <si>
    <t>016200000160000T</t>
  </si>
  <si>
    <t>重睑整形费</t>
  </si>
  <si>
    <t>016200000160001T</t>
  </si>
  <si>
    <t>重睑整形费-再次手术（加收）</t>
  </si>
  <si>
    <t>016200000160011T</t>
  </si>
  <si>
    <t>重睑整形费-上睑提肌腱膜调整（加收）</t>
  </si>
  <si>
    <t>016200000160021T</t>
  </si>
  <si>
    <t>重睑整形费-筋膜鞘异常（加收）</t>
  </si>
  <si>
    <t>016200000170000T</t>
  </si>
  <si>
    <t>眦整形费</t>
  </si>
  <si>
    <t>016200000170001T</t>
  </si>
  <si>
    <t>眦整形费-再次手术（加收）</t>
  </si>
  <si>
    <t>016200000170100T</t>
  </si>
  <si>
    <t>眦整形费-外眦眼轮匝肌离断（扩展）</t>
  </si>
  <si>
    <t>016200000180000T</t>
  </si>
  <si>
    <t>酒窝整形费</t>
  </si>
  <si>
    <t>016200000190000T</t>
  </si>
  <si>
    <t>眶隔脂肪整形费</t>
  </si>
  <si>
    <t>016200000190001T</t>
  </si>
  <si>
    <t>眶隔脂肪整形费-再次手术（加收）</t>
  </si>
  <si>
    <t>016200000190100T</t>
  </si>
  <si>
    <t>眶隔脂肪整形费-眼轮匝肌下脂肪整形（扩展）</t>
  </si>
  <si>
    <t>016200000200000T</t>
  </si>
  <si>
    <t>副耳切除费</t>
  </si>
  <si>
    <t>个</t>
  </si>
  <si>
    <t>016200000210000T</t>
  </si>
  <si>
    <t>耳垂整形费</t>
  </si>
  <si>
    <t>016200000220000T</t>
  </si>
  <si>
    <t>耳屏整形费</t>
  </si>
  <si>
    <t>016200000220100T</t>
  </si>
  <si>
    <t>耳屏整形费-耳廓其他部位整形（扩展）</t>
  </si>
  <si>
    <t>016200000230000T</t>
  </si>
  <si>
    <t>再造耳毛囊去除费</t>
  </si>
  <si>
    <t>016200000240000T</t>
  </si>
  <si>
    <t>鼻部畸形整形费（整体）</t>
  </si>
  <si>
    <t>016200000240001T</t>
  </si>
  <si>
    <t>鼻部畸形整形费（整体）-再次手术（加收）</t>
  </si>
  <si>
    <t>016200000250000T</t>
  </si>
  <si>
    <t>鼻部畸形整形费（局部）</t>
  </si>
  <si>
    <t>016200000250001T</t>
  </si>
  <si>
    <t>鼻部畸形整形费（局部）-再次手术（加收）</t>
  </si>
  <si>
    <t>016200000260000T</t>
  </si>
  <si>
    <t>隆鼻费</t>
  </si>
  <si>
    <t>016200000260001T</t>
  </si>
  <si>
    <t>隆鼻费-再次手术（加收）</t>
  </si>
  <si>
    <t>016200000260011T</t>
  </si>
  <si>
    <t>隆鼻费-自体组织移植（加收）</t>
  </si>
  <si>
    <t>016200000270000T</t>
  </si>
  <si>
    <t>鼻再造费</t>
  </si>
  <si>
    <t>016200000270001T</t>
  </si>
  <si>
    <t>鼻再造费-自体组织移植（加收）</t>
  </si>
  <si>
    <t>016200000280000T</t>
  </si>
  <si>
    <t>鼻翼整形费</t>
  </si>
  <si>
    <t>016200000280001T</t>
  </si>
  <si>
    <t>鼻翼整形费-再次手术（加收）</t>
  </si>
  <si>
    <t>016200000280011T</t>
  </si>
  <si>
    <t>鼻翼整形费-自体组织移植（加收）</t>
  </si>
  <si>
    <t>016200000280100T</t>
  </si>
  <si>
    <t>鼻翼整形费-鼻槛整形（扩展）</t>
  </si>
  <si>
    <t>016200000290000T</t>
  </si>
  <si>
    <t>鼻尖整形费</t>
  </si>
  <si>
    <t>016200000290001T</t>
  </si>
  <si>
    <t>鼻尖整形费-再次手术（加收）</t>
  </si>
  <si>
    <t>016200000290011T</t>
  </si>
  <si>
    <t>鼻尖整形费-自体组织移植（加收）</t>
  </si>
  <si>
    <t>016200000300000T</t>
  </si>
  <si>
    <t>鼻骨整形费</t>
  </si>
  <si>
    <t>016200000310000T</t>
  </si>
  <si>
    <t>鼻中隔整形费</t>
  </si>
  <si>
    <t>016200000320000T</t>
  </si>
  <si>
    <t>鼻孔整形费</t>
  </si>
  <si>
    <t>016200000320001T</t>
  </si>
  <si>
    <t>鼻孔整形费-再次手术（加收）</t>
  </si>
  <si>
    <t>016200000330000T</t>
  </si>
  <si>
    <t>鼻底基整形费</t>
  </si>
  <si>
    <t>016200000330001T</t>
  </si>
  <si>
    <t>鼻底基整形费-自体组织移植（加收）</t>
  </si>
  <si>
    <t>016200000340000T</t>
  </si>
  <si>
    <t>红唇整形费</t>
  </si>
  <si>
    <t>016200000340001T</t>
  </si>
  <si>
    <t>红唇整形费-再次手术（加收）</t>
  </si>
  <si>
    <t>016200000340011T</t>
  </si>
  <si>
    <t>红唇整形费-口轮匝肌重建（加收）</t>
  </si>
  <si>
    <t>016200000340021T</t>
  </si>
  <si>
    <t>红唇整形费-红唇精细结构形态调整（加收）</t>
  </si>
  <si>
    <t>016200000350000T</t>
  </si>
  <si>
    <t>唇珠整形费</t>
  </si>
  <si>
    <t>016200000350001T</t>
  </si>
  <si>
    <t>唇珠整形费-再次手术（加收）</t>
  </si>
  <si>
    <t>016200000360000T</t>
  </si>
  <si>
    <t>人中整形费</t>
  </si>
  <si>
    <t>016200000360001T</t>
  </si>
  <si>
    <t>人中整形费-再次手术（加收）</t>
  </si>
  <si>
    <t>016200000360011T</t>
  </si>
  <si>
    <t>人中整形费-口轮匝肌重建（加收）</t>
  </si>
  <si>
    <t>016200000370000T</t>
  </si>
  <si>
    <t>口角整形费</t>
  </si>
  <si>
    <t>016200000370001T</t>
  </si>
  <si>
    <t>口角整形费-再次手术（加收）</t>
  </si>
  <si>
    <t>016200000370011T</t>
  </si>
  <si>
    <t>口角整形费-口轮匝肌重建（加收）</t>
  </si>
  <si>
    <t>016200000380000T</t>
  </si>
  <si>
    <t>唇部继发畸形整形费</t>
  </si>
  <si>
    <t>016200000380001T</t>
  </si>
  <si>
    <t>唇部继发畸形整形费-唇部肌肉形态调整（加收）</t>
  </si>
  <si>
    <t>016200000390000T</t>
  </si>
  <si>
    <t>下颌截骨整形费</t>
  </si>
  <si>
    <t>016200000390001T</t>
  </si>
  <si>
    <t>下颌截骨整形费-再次手术（加收）</t>
  </si>
  <si>
    <t>016200000390011T</t>
  </si>
  <si>
    <t>下颌截骨整形费-长弧形截骨（加收）</t>
  </si>
  <si>
    <t>016200000390100T</t>
  </si>
  <si>
    <t>下颌截骨整形费-上颌截骨整形（扩展）</t>
  </si>
  <si>
    <t>016200000400000T</t>
  </si>
  <si>
    <t>颏部轮廓整形费</t>
  </si>
  <si>
    <t>016200000400001T</t>
  </si>
  <si>
    <t>颏部轮廓整形费-再次手术（加收）</t>
  </si>
  <si>
    <t>016200000400011T</t>
  </si>
  <si>
    <t>颏部轮廓整形费-自体骨移植（加收）</t>
  </si>
  <si>
    <t>016200000400021T</t>
  </si>
  <si>
    <t>颏部轮廓整形费-复杂截骨（加收）</t>
  </si>
  <si>
    <t>016200000410000T</t>
  </si>
  <si>
    <t>颌下腺摘除整形费</t>
  </si>
  <si>
    <t>016200000420000T</t>
  </si>
  <si>
    <t>颊脂肪垫整形费</t>
  </si>
  <si>
    <t>016200000430000T</t>
  </si>
  <si>
    <t>颅颌面骨延长器植入费</t>
  </si>
  <si>
    <t>016200000430100T</t>
  </si>
  <si>
    <t>颅颌面骨延长器植入费-颅颌面骨延长器取出（扩展）</t>
  </si>
  <si>
    <t>016200000440000T</t>
  </si>
  <si>
    <t>颧骨轮廓整形费</t>
  </si>
  <si>
    <t>016200000440001T</t>
  </si>
  <si>
    <t>颧骨轮廓整形费-再次手术（加收）</t>
  </si>
  <si>
    <t>016200000440100T</t>
  </si>
  <si>
    <t>颧骨轮廓整形费-颧弓轮廓整形（扩展）</t>
  </si>
  <si>
    <t>016200000441100T</t>
  </si>
  <si>
    <t>颧骨轮廓整形费-上颌轮廓整形（扩展）</t>
  </si>
  <si>
    <t>016200000450000T</t>
  </si>
  <si>
    <t>面突截骨整形费</t>
  </si>
  <si>
    <t>016200000450001T</t>
  </si>
  <si>
    <t>面突截骨整形费-根尖下截骨（加收）</t>
  </si>
  <si>
    <t>016200000460000T</t>
  </si>
  <si>
    <t>颅颌面畸形修复费（常规）</t>
  </si>
  <si>
    <t>016200000460001T</t>
  </si>
  <si>
    <t>颅颌面畸形修复费（常规）-自体骨移植（加收）</t>
  </si>
  <si>
    <t>016200000470000T</t>
  </si>
  <si>
    <t>颅颌面畸形修复费（复杂）</t>
  </si>
  <si>
    <t>016200000470001T</t>
  </si>
  <si>
    <t>颅颌面畸形修复费（复杂）-自体骨移植（加收）</t>
  </si>
  <si>
    <t>016200000480000T</t>
  </si>
  <si>
    <t>颌面骨骨折修复成形费</t>
  </si>
  <si>
    <t>016200000480001T</t>
  </si>
  <si>
    <t>颌面骨骨折修复成形费-自体骨移植（加收）</t>
  </si>
  <si>
    <t>016200000490000T</t>
  </si>
  <si>
    <t>颌面部内固定物取出费</t>
  </si>
  <si>
    <t>套</t>
  </si>
  <si>
    <t>016200000500000T</t>
  </si>
  <si>
    <t>脂肪移植费</t>
  </si>
  <si>
    <t>016200000500001T</t>
  </si>
  <si>
    <t>脂肪移植费-再次手术（加收）</t>
  </si>
  <si>
    <t>016200000510000T</t>
  </si>
  <si>
    <t>颈部整形费</t>
  </si>
  <si>
    <t>016200000510001T</t>
  </si>
  <si>
    <t>颈部整形费-再次手术（加收）</t>
  </si>
  <si>
    <t>016200000510011T</t>
  </si>
  <si>
    <t>颈部整形费-胸锁乳突肌上移（加收）</t>
  </si>
  <si>
    <t>016200000520000T</t>
  </si>
  <si>
    <t>喉结整形费</t>
  </si>
  <si>
    <t>016200000520001T</t>
  </si>
  <si>
    <t>喉结整形费-磨削（加收）</t>
  </si>
  <si>
    <t>016200000530000T</t>
  </si>
  <si>
    <t>腋臭切除费</t>
  </si>
  <si>
    <t>016200000530001T</t>
  </si>
  <si>
    <t>腋臭切除费-再次手术（加收）</t>
  </si>
  <si>
    <t>016200000530011T</t>
  </si>
  <si>
    <t>腋臭切除费-保留皮片大汗腺（加收）</t>
  </si>
  <si>
    <t>016200000540000T</t>
  </si>
  <si>
    <t>上臂整形费</t>
  </si>
  <si>
    <t>016200000540001T</t>
  </si>
  <si>
    <t>上臂整形费-联合腋窝松弛（加收）</t>
  </si>
  <si>
    <t>016200000540011T</t>
  </si>
  <si>
    <t>上臂整形费-联合侧胸壁松弛（加收）</t>
  </si>
  <si>
    <t>016200000550000T</t>
  </si>
  <si>
    <t>腹壁整形费</t>
  </si>
  <si>
    <t>016200000550001T</t>
  </si>
  <si>
    <t>腹壁整形费-腹壁肌筋膜系统折叠（加收）</t>
  </si>
  <si>
    <t>016200000550011T</t>
  </si>
  <si>
    <t>腹壁整形费-大范围腹壁整形（加收）</t>
  </si>
  <si>
    <t>016200000560000T</t>
  </si>
  <si>
    <t>大腿整形费</t>
  </si>
  <si>
    <t>016200000560001T</t>
  </si>
  <si>
    <t>大腿整形费-联合臀部松弛（加收）</t>
  </si>
  <si>
    <t>016200000570000T</t>
  </si>
  <si>
    <t>脐成形费</t>
  </si>
  <si>
    <t>016200000580000T</t>
  </si>
  <si>
    <t>副乳切除费</t>
  </si>
  <si>
    <t>016200000580001T</t>
  </si>
  <si>
    <t>副乳切除费-微创手术（加收）</t>
  </si>
  <si>
    <t>016200000590000T</t>
  </si>
  <si>
    <t>隆乳术后继发畸形修整费</t>
  </si>
  <si>
    <t>016200000590001T</t>
  </si>
  <si>
    <t>隆乳术后继发畸形修整费-软组织加强（加收）</t>
  </si>
  <si>
    <t>016200000600000T</t>
  </si>
  <si>
    <t>巨乳整形费</t>
  </si>
  <si>
    <t>016200000600001T</t>
  </si>
  <si>
    <t>巨乳整形费-再次手术（加收）</t>
  </si>
  <si>
    <t>016200000600011T</t>
  </si>
  <si>
    <t>巨乳整形费-中度及重度（加收）</t>
  </si>
  <si>
    <t>016200000610000T</t>
  </si>
  <si>
    <t>乳房上提整形费</t>
  </si>
  <si>
    <t>016200000610001T</t>
  </si>
  <si>
    <t>乳房上提整形费-再次手术（加收）</t>
  </si>
  <si>
    <t>016200000610011T</t>
  </si>
  <si>
    <t>乳房上提整形费-中度及重度（加收）</t>
  </si>
  <si>
    <t>016200000620000T</t>
  </si>
  <si>
    <t>乳晕整形费</t>
  </si>
  <si>
    <t>016200000620001T</t>
  </si>
  <si>
    <t>乳晕整形费-中度及重度（加收）</t>
  </si>
  <si>
    <t>016200000630000T</t>
  </si>
  <si>
    <t>乳头整形费</t>
  </si>
  <si>
    <t>016200000640000T</t>
  </si>
  <si>
    <t>乳房下皱襞成形费</t>
  </si>
  <si>
    <t>016200000650000T</t>
  </si>
  <si>
    <t>男性乳腺肥大切除整形费</t>
  </si>
  <si>
    <t>016200000650001T</t>
  </si>
  <si>
    <t>男性乳腺肥大切除整形费-微创手术（加收）</t>
  </si>
  <si>
    <t>016200000650011T</t>
  </si>
  <si>
    <t>男性乳腺肥大切除整形费-中度及重度（加收）</t>
  </si>
  <si>
    <t>016200000660000T</t>
  </si>
  <si>
    <t>隆乳费（假体置入）</t>
  </si>
  <si>
    <t>016200000660001T</t>
  </si>
  <si>
    <t>隆乳费（假体置入）-软组织加强（加收）</t>
  </si>
  <si>
    <t>016200000660011T</t>
  </si>
  <si>
    <t>隆乳费（假体置入）-双平面层次（加收）</t>
  </si>
  <si>
    <t>016200000660021T</t>
  </si>
  <si>
    <t>隆乳费（假体置入）-再次手术（加收）</t>
  </si>
  <si>
    <t>016200000670000T</t>
  </si>
  <si>
    <t>隆乳费（脂肪注射）</t>
  </si>
  <si>
    <t>016200000670001T</t>
  </si>
  <si>
    <t>隆乳费（脂肪注射）-挛缩松解（加收）</t>
  </si>
  <si>
    <t>016200000670100T</t>
  </si>
  <si>
    <t>隆乳费（脂肪注射）-自体脂肪注射隆臀（扩展）</t>
  </si>
  <si>
    <t>016200000680000T</t>
  </si>
  <si>
    <t>乳房再造费（假体置入）</t>
  </si>
  <si>
    <t>016200000680001T</t>
  </si>
  <si>
    <t>乳房再造费（假体置入）-微创手术（加收）</t>
  </si>
  <si>
    <t>016200000680011T</t>
  </si>
  <si>
    <t>乳房再造费（假体置入）-软组织加强（加收）</t>
  </si>
  <si>
    <t>016200000680021T</t>
  </si>
  <si>
    <t>乳房再造费（假体置入）-纤维包膜切除（加收）</t>
  </si>
  <si>
    <t>016200000680100T</t>
  </si>
  <si>
    <t>乳房再造费（假体置入）-乳房扩张器置入乳房再造（扩展）</t>
  </si>
  <si>
    <t>016200000690000T</t>
  </si>
  <si>
    <t>乳房再造费（脂肪注射）</t>
  </si>
  <si>
    <t>016200000700000T</t>
  </si>
  <si>
    <t>自体组织皮瓣乳房再造费</t>
  </si>
  <si>
    <t>016200000700001T</t>
  </si>
  <si>
    <t>自体组织皮瓣乳房再造费-多血管蒂（加收）</t>
  </si>
  <si>
    <t>016200000700011T</t>
  </si>
  <si>
    <t>自体组织皮瓣乳房再造费-腋窝或胸壁重建（加收）</t>
  </si>
  <si>
    <t>016200000700021T</t>
  </si>
  <si>
    <t>自体组织皮瓣乳房再造费-联合乳房假体植入（加收）</t>
  </si>
  <si>
    <t>016200000710000T</t>
  </si>
  <si>
    <t>阴蒂美容整形费</t>
  </si>
  <si>
    <t>016200000710001T</t>
  </si>
  <si>
    <t>阴蒂美容整形费-组织缺失（加收）</t>
  </si>
  <si>
    <t>016200000720000T</t>
  </si>
  <si>
    <t>阴唇美容整形费</t>
  </si>
  <si>
    <t>016200000720001T</t>
  </si>
  <si>
    <t>阴唇美容整形费-复杂情况（加收）</t>
  </si>
  <si>
    <t>016200000730000T</t>
  </si>
  <si>
    <t>处女膜整形费</t>
  </si>
  <si>
    <t>016200000730001T</t>
  </si>
  <si>
    <t>处女膜整形费-组织缺失（加收）</t>
  </si>
  <si>
    <t>016200000740000T</t>
  </si>
  <si>
    <t>阴道整形费</t>
  </si>
  <si>
    <t>016200000750000T</t>
  </si>
  <si>
    <t>阴道再造费</t>
  </si>
  <si>
    <t>016200000760000T</t>
  </si>
  <si>
    <t>后连合整形费</t>
  </si>
  <si>
    <t>016200000760001T</t>
  </si>
  <si>
    <t>后连合整形费-组织缺失（加收）</t>
  </si>
  <si>
    <t>016200000770000T</t>
  </si>
  <si>
    <t>会阴体整形费</t>
  </si>
  <si>
    <t>016200000770001T</t>
  </si>
  <si>
    <t>会阴体整形费-组织缺失（加收）</t>
  </si>
  <si>
    <t>016200000780000T</t>
  </si>
  <si>
    <t>材料置入整形费</t>
  </si>
  <si>
    <t>016200000780100T</t>
  </si>
  <si>
    <t>材料置入整形费-人工材料取出（扩展）</t>
  </si>
  <si>
    <t>016200000790000T</t>
  </si>
  <si>
    <t>组织置入整形费</t>
  </si>
  <si>
    <t>016200000790100T</t>
  </si>
  <si>
    <t>组织置入整形费-自体/异体组织取出（扩展）</t>
  </si>
  <si>
    <t>016200000800000T</t>
  </si>
  <si>
    <t>注射材料取出费</t>
  </si>
  <si>
    <t>016200000800001T</t>
  </si>
  <si>
    <t>注射材料取出费-面颈部（加收）</t>
  </si>
  <si>
    <t>016200000810000T</t>
  </si>
  <si>
    <t>阴茎延长整形费</t>
  </si>
  <si>
    <t>016200000810001T</t>
  </si>
  <si>
    <t>阴茎延长整形费-浅深悬韧带切断（加收）</t>
  </si>
  <si>
    <t>016200000810011T</t>
  </si>
  <si>
    <t>阴茎延长整形费-自体组织覆盖（加收）</t>
  </si>
  <si>
    <t>016200000820000T</t>
  </si>
  <si>
    <t>阴茎增粗整形费</t>
  </si>
  <si>
    <t>016200000820001T</t>
  </si>
  <si>
    <t>阴茎增粗整形费-自体组织移植（加收）</t>
  </si>
  <si>
    <t>016200000820011T</t>
  </si>
  <si>
    <t>阴茎增粗整形费-人工材料填充（加收）</t>
  </si>
  <si>
    <t>016200000830000T</t>
  </si>
  <si>
    <t>阴茎再造费</t>
  </si>
  <si>
    <t>016200000830001T</t>
  </si>
  <si>
    <t>阴茎再造费-特殊组织整形（加收）</t>
  </si>
  <si>
    <t>016200000840000T</t>
  </si>
  <si>
    <t>包皮整形费</t>
  </si>
  <si>
    <t>016200000840100T</t>
  </si>
  <si>
    <t>包皮整形费-阴茎包皮系带延长（扩展）</t>
  </si>
  <si>
    <t>016200000850000T</t>
  </si>
  <si>
    <t>龟头整形费</t>
  </si>
  <si>
    <t>016200000860000T</t>
  </si>
  <si>
    <t>阴囊再造费</t>
  </si>
  <si>
    <t>016200000870000T</t>
  </si>
  <si>
    <t>睾丸再造（成形）费</t>
  </si>
  <si>
    <t>016200000880000T</t>
  </si>
  <si>
    <t>阴茎阴囊位置矫正费</t>
  </si>
  <si>
    <t>016200000890000T</t>
  </si>
  <si>
    <t>尿道整形费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</si>
</sst>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32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theme="1"/>
      <name val="黑体"/>
      <charset val="134"/>
    </font>
    <font>
      <sz val="10"/>
      <color theme="1"/>
      <name val="Tahoma"/>
      <charset val="134"/>
    </font>
    <font>
      <b/>
      <sz val="18"/>
      <name val="宋体"/>
      <charset val="134"/>
    </font>
    <font>
      <sz val="10"/>
      <color theme="1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DejaVu Sans"/>
      <charset val="0"/>
    </font>
    <font>
      <sz val="10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0" fillId="0" borderId="0"/>
    <xf numFmtId="0" fontId="21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/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0"/>
    <xf numFmtId="0" fontId="0" fillId="0" borderId="0"/>
    <xf numFmtId="0" fontId="0" fillId="0" borderId="0"/>
    <xf numFmtId="0" fontId="29" fillId="0" borderId="0"/>
  </cellStyleXfs>
  <cellXfs count="32">
    <xf numFmtId="0" fontId="0" fillId="0" borderId="0" xfId="0">
      <alignment vertical="center"/>
    </xf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0" fillId="2" borderId="0" xfId="0" applyNumberFormat="1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177" fontId="1" fillId="2" borderId="0" xfId="0" applyNumberFormat="1" applyFont="1" applyFill="1" applyAlignment="1" applyProtection="1">
      <alignment horizontal="center" vertical="center" wrapText="1"/>
      <protection locked="0"/>
    </xf>
    <xf numFmtId="0" fontId="0" fillId="2" borderId="0" xfId="0" applyFill="1" applyAlignment="1">
      <alignment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5" fillId="2" borderId="2" xfId="52" applyNumberFormat="1" applyFont="1" applyFill="1" applyBorder="1" applyAlignment="1" applyProtection="1">
      <alignment horizontal="left" vertical="center" wrapText="1"/>
      <protection locked="0"/>
    </xf>
    <xf numFmtId="0" fontId="5" fillId="2" borderId="2" xfId="52" applyFont="1" applyFill="1" applyBorder="1" applyAlignment="1" applyProtection="1">
      <alignment horizontal="left" vertical="center" wrapText="1"/>
      <protection locked="0"/>
    </xf>
    <xf numFmtId="0" fontId="5" fillId="2" borderId="2" xfId="52" applyFont="1" applyFill="1" applyBorder="1" applyAlignment="1" applyProtection="1">
      <alignment horizontal="center" vertical="center" wrapText="1"/>
      <protection locked="0"/>
    </xf>
    <xf numFmtId="177" fontId="2" fillId="2" borderId="2" xfId="0" applyNumberFormat="1" applyFont="1" applyFill="1" applyBorder="1" applyAlignment="1" applyProtection="1">
      <alignment horizontal="center" vertical="center"/>
      <protection locked="0"/>
    </xf>
    <xf numFmtId="49" fontId="6" fillId="0" borderId="3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52" applyFont="1" applyFill="1" applyBorder="1" applyAlignment="1">
      <alignment horizontal="left" vertical="center"/>
    </xf>
    <xf numFmtId="0" fontId="7" fillId="0" borderId="2" xfId="52" applyFont="1" applyFill="1" applyBorder="1" applyAlignment="1">
      <alignment horizontal="left" vertical="center" wrapText="1"/>
    </xf>
    <xf numFmtId="0" fontId="7" fillId="0" borderId="2" xfId="52" applyFont="1" applyFill="1" applyBorder="1" applyAlignment="1">
      <alignment horizontal="center" vertical="center" wrapText="1"/>
    </xf>
    <xf numFmtId="0" fontId="7" fillId="0" borderId="2" xfId="52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quotePrefix="1">
      <alignment horizontal="left" vertical="center" wrapText="1"/>
    </xf>
    <xf numFmtId="0" fontId="7" fillId="0" borderId="2" xfId="0" applyNumberFormat="1" applyFont="1" applyFill="1" applyBorder="1" applyAlignment="1" quotePrefix="1">
      <alignment horizontal="left" vertical="center"/>
    </xf>
  </cellXfs>
  <cellStyles count="59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7" xfId="53"/>
    <cellStyle name="常规 11" xfId="54"/>
    <cellStyle name="常规 4" xfId="55"/>
    <cellStyle name="常规 20" xfId="56"/>
    <cellStyle name="常规 10 4" xfId="57"/>
    <cellStyle name="常规 5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6"/>
  <sheetViews>
    <sheetView tabSelected="1" workbookViewId="0">
      <selection activeCell="D3" sqref="D3"/>
    </sheetView>
  </sheetViews>
  <sheetFormatPr defaultColWidth="9.875" defaultRowHeight="24" customHeight="1"/>
  <cols>
    <col min="1" max="1" width="16.375" style="3" customWidth="1"/>
    <col min="2" max="2" width="41.5" style="4" customWidth="1"/>
    <col min="3" max="3" width="8.85833333333333" style="5" customWidth="1"/>
    <col min="4" max="4" width="16.875" style="6" customWidth="1"/>
    <col min="5" max="16368" width="9.875" style="1"/>
    <col min="16369" max="16384" width="9.875" style="7"/>
  </cols>
  <sheetData>
    <row r="1" s="1" customFormat="1" customHeight="1" spans="1:16384">
      <c r="A1" s="8" t="s">
        <v>0</v>
      </c>
      <c r="B1" s="8"/>
      <c r="C1" s="8"/>
      <c r="D1" s="8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2" customFormat="1" customHeight="1" spans="1:16368">
      <c r="A2" s="9" t="s">
        <v>1</v>
      </c>
      <c r="B2" s="10" t="s">
        <v>2</v>
      </c>
      <c r="C2" s="11" t="s">
        <v>3</v>
      </c>
      <c r="D2" s="12" t="s">
        <v>4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</row>
    <row r="3" s="1" customFormat="1" customHeight="1" spans="1:16384">
      <c r="A3" s="13" t="s">
        <v>5</v>
      </c>
      <c r="B3" s="14" t="s">
        <v>6</v>
      </c>
      <c r="C3" s="15" t="s">
        <v>7</v>
      </c>
      <c r="D3" s="16">
        <v>28</v>
      </c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="1" customFormat="1" customHeight="1" spans="1:16384">
      <c r="A4" s="17" t="s">
        <v>8</v>
      </c>
      <c r="B4" s="14" t="s">
        <v>9</v>
      </c>
      <c r="C4" s="18" t="s">
        <v>10</v>
      </c>
      <c r="D4" s="16">
        <v>38</v>
      </c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="1" customFormat="1" customHeight="1" spans="1:16384">
      <c r="A5" s="17" t="s">
        <v>11</v>
      </c>
      <c r="B5" s="14" t="s">
        <v>12</v>
      </c>
      <c r="C5" s="18" t="s">
        <v>13</v>
      </c>
      <c r="D5" s="16">
        <v>77</v>
      </c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1" customFormat="1" customHeight="1" spans="1:16384">
      <c r="A6" s="17" t="s">
        <v>14</v>
      </c>
      <c r="B6" s="14" t="s">
        <v>15</v>
      </c>
      <c r="C6" s="19" t="s">
        <v>13</v>
      </c>
      <c r="D6" s="16">
        <v>102</v>
      </c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1" customFormat="1" customHeight="1" spans="1:16384">
      <c r="A7" s="17" t="s">
        <v>16</v>
      </c>
      <c r="B7" s="14" t="s">
        <v>17</v>
      </c>
      <c r="C7" s="18" t="s">
        <v>7</v>
      </c>
      <c r="D7" s="16">
        <v>180</v>
      </c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1" customFormat="1" customHeight="1" spans="1:16384">
      <c r="A8" s="17" t="s">
        <v>18</v>
      </c>
      <c r="B8" s="14" t="s">
        <v>19</v>
      </c>
      <c r="C8" s="18" t="s">
        <v>10</v>
      </c>
      <c r="D8" s="16">
        <v>1140</v>
      </c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="1" customFormat="1" customHeight="1" spans="1:16384">
      <c r="A9" s="17" t="s">
        <v>20</v>
      </c>
      <c r="B9" s="14" t="s">
        <v>21</v>
      </c>
      <c r="C9" s="18" t="s">
        <v>10</v>
      </c>
      <c r="D9" s="16">
        <v>1995</v>
      </c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="1" customFormat="1" customHeight="1" spans="1:16384">
      <c r="A10" s="17" t="s">
        <v>22</v>
      </c>
      <c r="B10" s="14" t="s">
        <v>23</v>
      </c>
      <c r="C10" s="15" t="s">
        <v>10</v>
      </c>
      <c r="D10" s="16">
        <v>1126</v>
      </c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="1" customFormat="1" customHeight="1" spans="1:16384">
      <c r="A11" s="17" t="s">
        <v>24</v>
      </c>
      <c r="B11" s="14" t="s">
        <v>25</v>
      </c>
      <c r="C11" s="15" t="s">
        <v>10</v>
      </c>
      <c r="D11" s="16">
        <v>1383</v>
      </c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="1" customFormat="1" customHeight="1" spans="1:16384">
      <c r="A12" s="17" t="s">
        <v>26</v>
      </c>
      <c r="B12" s="14" t="s">
        <v>27</v>
      </c>
      <c r="C12" s="18" t="s">
        <v>28</v>
      </c>
      <c r="D12" s="16">
        <v>684</v>
      </c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1" customFormat="1" customHeight="1" spans="1:16384">
      <c r="A13" s="17" t="s">
        <v>29</v>
      </c>
      <c r="B13" s="14" t="s">
        <v>30</v>
      </c>
      <c r="C13" s="19" t="s">
        <v>7</v>
      </c>
      <c r="D13" s="16">
        <v>1450</v>
      </c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="1" customFormat="1" customHeight="1" spans="1:16384">
      <c r="A14" s="17" t="s">
        <v>31</v>
      </c>
      <c r="B14" s="14" t="s">
        <v>32</v>
      </c>
      <c r="C14" s="19" t="s">
        <v>7</v>
      </c>
      <c r="D14" s="16">
        <v>730</v>
      </c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="1" customFormat="1" customHeight="1" spans="1:16384">
      <c r="A15" s="17" t="s">
        <v>33</v>
      </c>
      <c r="B15" s="14" t="s">
        <v>34</v>
      </c>
      <c r="C15" s="18" t="s">
        <v>7</v>
      </c>
      <c r="D15" s="16">
        <v>167</v>
      </c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="1" customFormat="1" customHeight="1" spans="1:16384">
      <c r="A16" s="17" t="s">
        <v>35</v>
      </c>
      <c r="B16" s="14" t="s">
        <v>36</v>
      </c>
      <c r="C16" s="18" t="s">
        <v>7</v>
      </c>
      <c r="D16" s="16">
        <v>392</v>
      </c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="1" customFormat="1" customHeight="1" spans="1:16384">
      <c r="A17" s="17" t="s">
        <v>37</v>
      </c>
      <c r="B17" s="14" t="s">
        <v>38</v>
      </c>
      <c r="C17" s="18" t="s">
        <v>7</v>
      </c>
      <c r="D17" s="16">
        <v>542</v>
      </c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="1" customFormat="1" customHeight="1" spans="1:16384">
      <c r="A18" s="17" t="s">
        <v>39</v>
      </c>
      <c r="B18" s="14" t="s">
        <v>40</v>
      </c>
      <c r="C18" s="18" t="s">
        <v>10</v>
      </c>
      <c r="D18" s="16">
        <v>1593</v>
      </c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1" customFormat="1" customHeight="1" spans="1:16384">
      <c r="A19" s="17" t="s">
        <v>41</v>
      </c>
      <c r="B19" s="14" t="s">
        <v>42</v>
      </c>
      <c r="C19" s="18" t="s">
        <v>10</v>
      </c>
      <c r="D19" s="16">
        <v>1314</v>
      </c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1" customFormat="1" customHeight="1" spans="1:16384">
      <c r="A20" s="17" t="s">
        <v>43</v>
      </c>
      <c r="B20" s="14" t="s">
        <v>44</v>
      </c>
      <c r="C20" s="18" t="s">
        <v>10</v>
      </c>
      <c r="D20" s="16">
        <v>2850</v>
      </c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1" customFormat="1" customHeight="1" spans="1:16384">
      <c r="A21" s="17" t="s">
        <v>45</v>
      </c>
      <c r="B21" s="14" t="s">
        <v>46</v>
      </c>
      <c r="C21" s="18" t="s">
        <v>7</v>
      </c>
      <c r="D21" s="16">
        <v>340</v>
      </c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" customFormat="1" customHeight="1" spans="1:16384">
      <c r="A22" s="17" t="s">
        <v>47</v>
      </c>
      <c r="B22" s="14" t="s">
        <v>48</v>
      </c>
      <c r="C22" s="18" t="s">
        <v>7</v>
      </c>
      <c r="D22" s="16">
        <v>1172</v>
      </c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" customFormat="1" customHeight="1" spans="1:16384">
      <c r="A23" s="17" t="s">
        <v>49</v>
      </c>
      <c r="B23" s="14" t="s">
        <v>50</v>
      </c>
      <c r="C23" s="18" t="s">
        <v>10</v>
      </c>
      <c r="D23" s="16">
        <v>93</v>
      </c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" customFormat="1" customHeight="1" spans="1:16384">
      <c r="A24" s="17" t="s">
        <v>51</v>
      </c>
      <c r="B24" s="14" t="s">
        <v>52</v>
      </c>
      <c r="C24" s="18" t="s">
        <v>10</v>
      </c>
      <c r="D24" s="16">
        <v>92</v>
      </c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" customFormat="1" customHeight="1" spans="1:16384">
      <c r="A25" s="17" t="s">
        <v>53</v>
      </c>
      <c r="B25" s="14" t="s">
        <v>54</v>
      </c>
      <c r="C25" s="18" t="s">
        <v>10</v>
      </c>
      <c r="D25" s="16">
        <v>150</v>
      </c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" customFormat="1" customHeight="1" spans="1:16384">
      <c r="A26" s="17" t="s">
        <v>55</v>
      </c>
      <c r="B26" s="14" t="s">
        <v>56</v>
      </c>
      <c r="C26" s="18" t="s">
        <v>10</v>
      </c>
      <c r="D26" s="16">
        <v>210</v>
      </c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" customFormat="1" customHeight="1" spans="1:16384">
      <c r="A27" s="17" t="s">
        <v>57</v>
      </c>
      <c r="B27" s="14" t="s">
        <v>58</v>
      </c>
      <c r="C27" s="18" t="s">
        <v>7</v>
      </c>
      <c r="D27" s="16">
        <v>315</v>
      </c>
      <c r="XEO27" s="7"/>
      <c r="XEP27" s="7"/>
      <c r="XEQ27" s="7"/>
      <c r="XER27" s="7"/>
      <c r="XES27" s="7"/>
      <c r="XET27" s="7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" customFormat="1" customHeight="1" spans="1:16384">
      <c r="A28" s="17" t="s">
        <v>59</v>
      </c>
      <c r="B28" s="14" t="s">
        <v>60</v>
      </c>
      <c r="C28" s="18" t="s">
        <v>10</v>
      </c>
      <c r="D28" s="16">
        <v>409</v>
      </c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" customFormat="1" customHeight="1" spans="1:16384">
      <c r="A29" s="17" t="s">
        <v>61</v>
      </c>
      <c r="B29" s="14" t="s">
        <v>62</v>
      </c>
      <c r="C29" s="18" t="s">
        <v>10</v>
      </c>
      <c r="D29" s="16">
        <v>1800</v>
      </c>
      <c r="XEO29" s="7"/>
      <c r="XEP29" s="7"/>
      <c r="XEQ29" s="7"/>
      <c r="XER29" s="7"/>
      <c r="XES29" s="7"/>
      <c r="XET29" s="7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1" customFormat="1" customHeight="1" spans="1:16384">
      <c r="A30" s="17" t="s">
        <v>63</v>
      </c>
      <c r="B30" s="14" t="s">
        <v>64</v>
      </c>
      <c r="C30" s="18" t="s">
        <v>10</v>
      </c>
      <c r="D30" s="16">
        <v>102</v>
      </c>
      <c r="XEO30" s="7"/>
      <c r="XEP30" s="7"/>
      <c r="XEQ30" s="7"/>
      <c r="XER30" s="7"/>
      <c r="XES30" s="7"/>
      <c r="XET30" s="7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="1" customFormat="1" customHeight="1" spans="1:16384">
      <c r="A31" s="17" t="s">
        <v>65</v>
      </c>
      <c r="B31" s="14" t="s">
        <v>66</v>
      </c>
      <c r="C31" s="18" t="s">
        <v>10</v>
      </c>
      <c r="D31" s="16">
        <v>102</v>
      </c>
      <c r="XEO31" s="7"/>
      <c r="XEP31" s="7"/>
      <c r="XEQ31" s="7"/>
      <c r="XER31" s="7"/>
      <c r="XES31" s="7"/>
      <c r="XET31" s="7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  <row r="32" s="1" customFormat="1" customHeight="1" spans="1:16384">
      <c r="A32" s="17" t="s">
        <v>67</v>
      </c>
      <c r="B32" s="14" t="s">
        <v>68</v>
      </c>
      <c r="C32" s="18" t="s">
        <v>10</v>
      </c>
      <c r="D32" s="16">
        <v>756</v>
      </c>
      <c r="XEO32" s="7"/>
      <c r="XEP32" s="7"/>
      <c r="XEQ32" s="7"/>
      <c r="XER32" s="7"/>
      <c r="XES32" s="7"/>
      <c r="XET32" s="7"/>
      <c r="XEU32" s="7"/>
      <c r="XEV32" s="7"/>
      <c r="XEW32" s="7"/>
      <c r="XEX32" s="7"/>
      <c r="XEY32" s="7"/>
      <c r="XEZ32" s="7"/>
      <c r="XFA32" s="7"/>
      <c r="XFB32" s="7"/>
      <c r="XFC32" s="7"/>
      <c r="XFD32" s="7"/>
    </row>
    <row r="33" s="1" customFormat="1" customHeight="1" spans="1:16384">
      <c r="A33" s="13" t="s">
        <v>69</v>
      </c>
      <c r="B33" s="14" t="s">
        <v>70</v>
      </c>
      <c r="C33" s="18" t="s">
        <v>7</v>
      </c>
      <c r="D33" s="16">
        <v>41</v>
      </c>
      <c r="XEO33" s="7"/>
      <c r="XEP33" s="7"/>
      <c r="XEQ33" s="7"/>
      <c r="XER33" s="7"/>
      <c r="XES33" s="7"/>
      <c r="XET33" s="7"/>
      <c r="XEU33" s="7"/>
      <c r="XEV33" s="7"/>
      <c r="XEW33" s="7"/>
      <c r="XEX33" s="7"/>
      <c r="XEY33" s="7"/>
      <c r="XEZ33" s="7"/>
      <c r="XFA33" s="7"/>
      <c r="XFB33" s="7"/>
      <c r="XFC33" s="7"/>
      <c r="XFD33" s="7"/>
    </row>
    <row r="34" s="1" customFormat="1" customHeight="1" spans="1:16384">
      <c r="A34" s="13" t="s">
        <v>71</v>
      </c>
      <c r="B34" s="14" t="s">
        <v>72</v>
      </c>
      <c r="C34" s="18" t="s">
        <v>7</v>
      </c>
      <c r="D34" s="16">
        <v>45</v>
      </c>
      <c r="XEO34" s="7"/>
      <c r="XEP34" s="7"/>
      <c r="XEQ34" s="7"/>
      <c r="XER34" s="7"/>
      <c r="XES34" s="7"/>
      <c r="XET34" s="7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="1" customFormat="1" customHeight="1" spans="1:16384">
      <c r="A35" s="13" t="s">
        <v>73</v>
      </c>
      <c r="B35" s="14" t="s">
        <v>74</v>
      </c>
      <c r="C35" s="18" t="s">
        <v>7</v>
      </c>
      <c r="D35" s="16">
        <v>31</v>
      </c>
      <c r="XEO35" s="7"/>
      <c r="XEP35" s="7"/>
      <c r="XEQ35" s="7"/>
      <c r="XER35" s="7"/>
      <c r="XES35" s="7"/>
      <c r="XET35" s="7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="1" customFormat="1" customHeight="1" spans="1:16384">
      <c r="A36" s="13" t="s">
        <v>75</v>
      </c>
      <c r="B36" s="14" t="s">
        <v>76</v>
      </c>
      <c r="C36" s="18" t="s">
        <v>7</v>
      </c>
      <c r="D36" s="16">
        <v>135</v>
      </c>
      <c r="XEO36" s="7"/>
      <c r="XEP36" s="7"/>
      <c r="XEQ36" s="7"/>
      <c r="XER36" s="7"/>
      <c r="XES36" s="7"/>
      <c r="XET36" s="7"/>
      <c r="XEU36" s="7"/>
      <c r="XEV36" s="7"/>
      <c r="XEW36" s="7"/>
      <c r="XEX36" s="7"/>
      <c r="XEY36" s="7"/>
      <c r="XEZ36" s="7"/>
      <c r="XFA36" s="7"/>
      <c r="XFB36" s="7"/>
      <c r="XFC36" s="7"/>
      <c r="XFD36" s="7"/>
    </row>
    <row r="37" s="1" customFormat="1" customHeight="1" spans="1:16384">
      <c r="A37" s="13" t="s">
        <v>77</v>
      </c>
      <c r="B37" s="14" t="s">
        <v>78</v>
      </c>
      <c r="C37" s="18" t="s">
        <v>7</v>
      </c>
      <c r="D37" s="16">
        <v>36</v>
      </c>
      <c r="XEO37" s="7"/>
      <c r="XEP37" s="7"/>
      <c r="XEQ37" s="7"/>
      <c r="XER37" s="7"/>
      <c r="XES37" s="7"/>
      <c r="XET37" s="7"/>
      <c r="XEU37" s="7"/>
      <c r="XEV37" s="7"/>
      <c r="XEW37" s="7"/>
      <c r="XEX37" s="7"/>
      <c r="XEY37" s="7"/>
      <c r="XEZ37" s="7"/>
      <c r="XFA37" s="7"/>
      <c r="XFB37" s="7"/>
      <c r="XFC37" s="7"/>
      <c r="XFD37" s="7"/>
    </row>
    <row r="38" s="1" customFormat="1" customHeight="1" spans="1:16384">
      <c r="A38" s="13" t="s">
        <v>79</v>
      </c>
      <c r="B38" s="14" t="s">
        <v>80</v>
      </c>
      <c r="C38" s="18" t="s">
        <v>7</v>
      </c>
      <c r="D38" s="16">
        <v>45</v>
      </c>
      <c r="XEO38" s="7"/>
      <c r="XEP38" s="7"/>
      <c r="XEQ38" s="7"/>
      <c r="XER38" s="7"/>
      <c r="XES38" s="7"/>
      <c r="XET38" s="7"/>
      <c r="XEU38" s="7"/>
      <c r="XEV38" s="7"/>
      <c r="XEW38" s="7"/>
      <c r="XEX38" s="7"/>
      <c r="XEY38" s="7"/>
      <c r="XEZ38" s="7"/>
      <c r="XFA38" s="7"/>
      <c r="XFB38" s="7"/>
      <c r="XFC38" s="7"/>
      <c r="XFD38" s="7"/>
    </row>
    <row r="39" s="1" customFormat="1" customHeight="1" spans="1:16384">
      <c r="A39" s="13" t="s">
        <v>81</v>
      </c>
      <c r="B39" s="14" t="s">
        <v>82</v>
      </c>
      <c r="C39" s="18" t="s">
        <v>7</v>
      </c>
      <c r="D39" s="16">
        <v>45</v>
      </c>
      <c r="XEO39" s="7"/>
      <c r="XEP39" s="7"/>
      <c r="XEQ39" s="7"/>
      <c r="XER39" s="7"/>
      <c r="XES39" s="7"/>
      <c r="XET39" s="7"/>
      <c r="XEU39" s="7"/>
      <c r="XEV39" s="7"/>
      <c r="XEW39" s="7"/>
      <c r="XEX39" s="7"/>
      <c r="XEY39" s="7"/>
      <c r="XEZ39" s="7"/>
      <c r="XFA39" s="7"/>
      <c r="XFB39" s="7"/>
      <c r="XFC39" s="7"/>
      <c r="XFD39" s="7"/>
    </row>
    <row r="40" s="1" customFormat="1" customHeight="1" spans="1:16384">
      <c r="A40" s="13" t="s">
        <v>83</v>
      </c>
      <c r="B40" s="14" t="s">
        <v>84</v>
      </c>
      <c r="C40" s="18" t="s">
        <v>7</v>
      </c>
      <c r="D40" s="16">
        <v>63</v>
      </c>
      <c r="XEO40" s="7"/>
      <c r="XEP40" s="7"/>
      <c r="XEQ40" s="7"/>
      <c r="XER40" s="7"/>
      <c r="XES40" s="7"/>
      <c r="XET40" s="7"/>
      <c r="XEU40" s="7"/>
      <c r="XEV40" s="7"/>
      <c r="XEW40" s="7"/>
      <c r="XEX40" s="7"/>
      <c r="XEY40" s="7"/>
      <c r="XEZ40" s="7"/>
      <c r="XFA40" s="7"/>
      <c r="XFB40" s="7"/>
      <c r="XFC40" s="7"/>
      <c r="XFD40" s="7"/>
    </row>
    <row r="41" s="1" customFormat="1" customHeight="1" spans="1:16384">
      <c r="A41" s="13" t="s">
        <v>85</v>
      </c>
      <c r="B41" s="14" t="s">
        <v>86</v>
      </c>
      <c r="C41" s="18" t="s">
        <v>7</v>
      </c>
      <c r="D41" s="16">
        <v>63</v>
      </c>
      <c r="XEO41" s="7"/>
      <c r="XEP41" s="7"/>
      <c r="XEQ41" s="7"/>
      <c r="XER41" s="7"/>
      <c r="XES41" s="7"/>
      <c r="XET41" s="7"/>
      <c r="XEU41" s="7"/>
      <c r="XEV41" s="7"/>
      <c r="XEW41" s="7"/>
      <c r="XEX41" s="7"/>
      <c r="XEY41" s="7"/>
      <c r="XEZ41" s="7"/>
      <c r="XFA41" s="7"/>
      <c r="XFB41" s="7"/>
      <c r="XFC41" s="7"/>
      <c r="XFD41" s="7"/>
    </row>
    <row r="42" s="1" customFormat="1" customHeight="1" spans="1:16384">
      <c r="A42" s="13" t="s">
        <v>87</v>
      </c>
      <c r="B42" s="14" t="s">
        <v>88</v>
      </c>
      <c r="C42" s="18" t="s">
        <v>7</v>
      </c>
      <c r="D42" s="16">
        <v>63</v>
      </c>
      <c r="XEO42" s="7"/>
      <c r="XEP42" s="7"/>
      <c r="XEQ42" s="7"/>
      <c r="XER42" s="7"/>
      <c r="XES42" s="7"/>
      <c r="XET42" s="7"/>
      <c r="XEU42" s="7"/>
      <c r="XEV42" s="7"/>
      <c r="XEW42" s="7"/>
      <c r="XEX42" s="7"/>
      <c r="XEY42" s="7"/>
      <c r="XEZ42" s="7"/>
      <c r="XFA42" s="7"/>
      <c r="XFB42" s="7"/>
      <c r="XFC42" s="7"/>
      <c r="XFD42" s="7"/>
    </row>
    <row r="43" s="1" customFormat="1" customHeight="1" spans="1:16384">
      <c r="A43" s="13" t="s">
        <v>89</v>
      </c>
      <c r="B43" s="14" t="s">
        <v>90</v>
      </c>
      <c r="C43" s="18" t="s">
        <v>91</v>
      </c>
      <c r="D43" s="16">
        <v>63</v>
      </c>
      <c r="XEO43" s="7"/>
      <c r="XEP43" s="7"/>
      <c r="XEQ43" s="7"/>
      <c r="XER43" s="7"/>
      <c r="XES43" s="7"/>
      <c r="XET43" s="7"/>
      <c r="XEU43" s="7"/>
      <c r="XEV43" s="7"/>
      <c r="XEW43" s="7"/>
      <c r="XEX43" s="7"/>
      <c r="XEY43" s="7"/>
      <c r="XEZ43" s="7"/>
      <c r="XFA43" s="7"/>
      <c r="XFB43" s="7"/>
      <c r="XFC43" s="7"/>
      <c r="XFD43" s="7"/>
    </row>
    <row r="44" s="1" customFormat="1" customHeight="1" spans="1:16384">
      <c r="A44" s="13" t="s">
        <v>92</v>
      </c>
      <c r="B44" s="14" t="s">
        <v>93</v>
      </c>
      <c r="C44" s="18" t="s">
        <v>7</v>
      </c>
      <c r="D44" s="16">
        <v>63</v>
      </c>
      <c r="XEO44" s="7"/>
      <c r="XEP44" s="7"/>
      <c r="XEQ44" s="7"/>
      <c r="XER44" s="7"/>
      <c r="XES44" s="7"/>
      <c r="XET44" s="7"/>
      <c r="XEU44" s="7"/>
      <c r="XEV44" s="7"/>
      <c r="XEW44" s="7"/>
      <c r="XEX44" s="7"/>
      <c r="XEY44" s="7"/>
      <c r="XEZ44" s="7"/>
      <c r="XFA44" s="7"/>
      <c r="XFB44" s="7"/>
      <c r="XFC44" s="7"/>
      <c r="XFD44" s="7"/>
    </row>
    <row r="45" s="1" customFormat="1" customHeight="1" spans="1:16384">
      <c r="A45" s="13" t="s">
        <v>94</v>
      </c>
      <c r="B45" s="14" t="s">
        <v>95</v>
      </c>
      <c r="C45" s="18" t="s">
        <v>7</v>
      </c>
      <c r="D45" s="16">
        <v>63</v>
      </c>
      <c r="XEO45" s="7"/>
      <c r="XEP45" s="7"/>
      <c r="XEQ45" s="7"/>
      <c r="XER45" s="7"/>
      <c r="XES45" s="7"/>
      <c r="XET45" s="7"/>
      <c r="XEU45" s="7"/>
      <c r="XEV45" s="7"/>
      <c r="XEW45" s="7"/>
      <c r="XEX45" s="7"/>
      <c r="XEY45" s="7"/>
      <c r="XEZ45" s="7"/>
      <c r="XFA45" s="7"/>
      <c r="XFB45" s="7"/>
      <c r="XFC45" s="7"/>
      <c r="XFD45" s="7"/>
    </row>
    <row r="46" s="1" customFormat="1" customHeight="1" spans="1:16384">
      <c r="A46" s="13" t="s">
        <v>96</v>
      </c>
      <c r="B46" s="14" t="s">
        <v>97</v>
      </c>
      <c r="C46" s="18" t="s">
        <v>7</v>
      </c>
      <c r="D46" s="16">
        <v>63</v>
      </c>
      <c r="XEO46" s="7"/>
      <c r="XEP46" s="7"/>
      <c r="XEQ46" s="7"/>
      <c r="XER46" s="7"/>
      <c r="XES46" s="7"/>
      <c r="XET46" s="7"/>
      <c r="XEU46" s="7"/>
      <c r="XEV46" s="7"/>
      <c r="XEW46" s="7"/>
      <c r="XEX46" s="7"/>
      <c r="XEY46" s="7"/>
      <c r="XEZ46" s="7"/>
      <c r="XFA46" s="7"/>
      <c r="XFB46" s="7"/>
      <c r="XFC46" s="7"/>
      <c r="XFD46" s="7"/>
    </row>
    <row r="47" s="1" customFormat="1" customHeight="1" spans="1:16384">
      <c r="A47" s="13" t="s">
        <v>98</v>
      </c>
      <c r="B47" s="14" t="s">
        <v>99</v>
      </c>
      <c r="C47" s="18" t="s">
        <v>100</v>
      </c>
      <c r="D47" s="16">
        <v>63</v>
      </c>
      <c r="XEO47" s="7"/>
      <c r="XEP47" s="7"/>
      <c r="XEQ47" s="7"/>
      <c r="XER47" s="7"/>
      <c r="XES47" s="7"/>
      <c r="XET47" s="7"/>
      <c r="XEU47" s="7"/>
      <c r="XEV47" s="7"/>
      <c r="XEW47" s="7"/>
      <c r="XEX47" s="7"/>
      <c r="XEY47" s="7"/>
      <c r="XEZ47" s="7"/>
      <c r="XFA47" s="7"/>
      <c r="XFB47" s="7"/>
      <c r="XFC47" s="7"/>
      <c r="XFD47" s="7"/>
    </row>
    <row r="48" s="1" customFormat="1" customHeight="1" spans="1:16384">
      <c r="A48" s="13" t="s">
        <v>101</v>
      </c>
      <c r="B48" s="14" t="s">
        <v>102</v>
      </c>
      <c r="C48" s="18" t="s">
        <v>7</v>
      </c>
      <c r="D48" s="16">
        <v>63</v>
      </c>
      <c r="XEO48" s="7"/>
      <c r="XEP48" s="7"/>
      <c r="XEQ48" s="7"/>
      <c r="XER48" s="7"/>
      <c r="XES48" s="7"/>
      <c r="XET48" s="7"/>
      <c r="XEU48" s="7"/>
      <c r="XEV48" s="7"/>
      <c r="XEW48" s="7"/>
      <c r="XEX48" s="7"/>
      <c r="XEY48" s="7"/>
      <c r="XEZ48" s="7"/>
      <c r="XFA48" s="7"/>
      <c r="XFB48" s="7"/>
      <c r="XFC48" s="7"/>
      <c r="XFD48" s="7"/>
    </row>
    <row r="49" s="1" customFormat="1" customHeight="1" spans="1:16384">
      <c r="A49" s="13" t="s">
        <v>103</v>
      </c>
      <c r="B49" s="14" t="s">
        <v>104</v>
      </c>
      <c r="C49" s="18" t="s">
        <v>91</v>
      </c>
      <c r="D49" s="16">
        <v>43</v>
      </c>
      <c r="XEO49" s="7"/>
      <c r="XEP49" s="7"/>
      <c r="XEQ49" s="7"/>
      <c r="XER49" s="7"/>
      <c r="XES49" s="7"/>
      <c r="XET49" s="7"/>
      <c r="XEU49" s="7"/>
      <c r="XEV49" s="7"/>
      <c r="XEW49" s="7"/>
      <c r="XEX49" s="7"/>
      <c r="XEY49" s="7"/>
      <c r="XEZ49" s="7"/>
      <c r="XFA49" s="7"/>
      <c r="XFB49" s="7"/>
      <c r="XFC49" s="7"/>
      <c r="XFD49" s="7"/>
    </row>
    <row r="50" s="1" customFormat="1" customHeight="1" spans="1:16384">
      <c r="A50" s="13" t="s">
        <v>105</v>
      </c>
      <c r="B50" s="14" t="s">
        <v>106</v>
      </c>
      <c r="C50" s="18" t="s">
        <v>7</v>
      </c>
      <c r="D50" s="16">
        <v>63</v>
      </c>
      <c r="XEO50" s="7"/>
      <c r="XEP50" s="7"/>
      <c r="XEQ50" s="7"/>
      <c r="XER50" s="7"/>
      <c r="XES50" s="7"/>
      <c r="XET50" s="7"/>
      <c r="XEU50" s="7"/>
      <c r="XEV50" s="7"/>
      <c r="XEW50" s="7"/>
      <c r="XEX50" s="7"/>
      <c r="XEY50" s="7"/>
      <c r="XEZ50" s="7"/>
      <c r="XFA50" s="7"/>
      <c r="XFB50" s="7"/>
      <c r="XFC50" s="7"/>
      <c r="XFD50" s="7"/>
    </row>
    <row r="51" s="1" customFormat="1" customHeight="1" spans="1:16384">
      <c r="A51" s="13" t="s">
        <v>107</v>
      </c>
      <c r="B51" s="14" t="s">
        <v>108</v>
      </c>
      <c r="C51" s="18" t="s">
        <v>109</v>
      </c>
      <c r="D51" s="16">
        <v>63</v>
      </c>
      <c r="XEO51" s="7"/>
      <c r="XEP51" s="7"/>
      <c r="XEQ51" s="7"/>
      <c r="XER51" s="7"/>
      <c r="XES51" s="7"/>
      <c r="XET51" s="7"/>
      <c r="XEU51" s="7"/>
      <c r="XEV51" s="7"/>
      <c r="XEW51" s="7"/>
      <c r="XEX51" s="7"/>
      <c r="XEY51" s="7"/>
      <c r="XEZ51" s="7"/>
      <c r="XFA51" s="7"/>
      <c r="XFB51" s="7"/>
      <c r="XFC51" s="7"/>
      <c r="XFD51" s="7"/>
    </row>
    <row r="52" s="1" customFormat="1" customHeight="1" spans="1:16384">
      <c r="A52" s="13" t="s">
        <v>110</v>
      </c>
      <c r="B52" s="14" t="s">
        <v>111</v>
      </c>
      <c r="C52" s="18" t="s">
        <v>109</v>
      </c>
      <c r="D52" s="16">
        <v>63</v>
      </c>
      <c r="XEO52" s="7"/>
      <c r="XEP52" s="7"/>
      <c r="XEQ52" s="7"/>
      <c r="XER52" s="7"/>
      <c r="XES52" s="7"/>
      <c r="XET52" s="7"/>
      <c r="XEU52" s="7"/>
      <c r="XEV52" s="7"/>
      <c r="XEW52" s="7"/>
      <c r="XEX52" s="7"/>
      <c r="XEY52" s="7"/>
      <c r="XEZ52" s="7"/>
      <c r="XFA52" s="7"/>
      <c r="XFB52" s="7"/>
      <c r="XFC52" s="7"/>
      <c r="XFD52" s="7"/>
    </row>
    <row r="53" s="1" customFormat="1" customHeight="1" spans="1:16384">
      <c r="A53" s="13" t="s">
        <v>112</v>
      </c>
      <c r="B53" s="14" t="s">
        <v>113</v>
      </c>
      <c r="C53" s="18" t="s">
        <v>109</v>
      </c>
      <c r="D53" s="16">
        <v>72</v>
      </c>
      <c r="XEO53" s="7"/>
      <c r="XEP53" s="7"/>
      <c r="XEQ53" s="7"/>
      <c r="XER53" s="7"/>
      <c r="XES53" s="7"/>
      <c r="XET53" s="7"/>
      <c r="XEU53" s="7"/>
      <c r="XEV53" s="7"/>
      <c r="XEW53" s="7"/>
      <c r="XEX53" s="7"/>
      <c r="XEY53" s="7"/>
      <c r="XEZ53" s="7"/>
      <c r="XFA53" s="7"/>
      <c r="XFB53" s="7"/>
      <c r="XFC53" s="7"/>
      <c r="XFD53" s="7"/>
    </row>
    <row r="54" s="1" customFormat="1" customHeight="1" spans="1:16384">
      <c r="A54" s="13" t="s">
        <v>114</v>
      </c>
      <c r="B54" s="14" t="s">
        <v>115</v>
      </c>
      <c r="C54" s="18" t="s">
        <v>116</v>
      </c>
      <c r="D54" s="16">
        <v>9</v>
      </c>
      <c r="XEO54" s="7"/>
      <c r="XEP54" s="7"/>
      <c r="XEQ54" s="7"/>
      <c r="XER54" s="7"/>
      <c r="XES54" s="7"/>
      <c r="XET54" s="7"/>
      <c r="XEU54" s="7"/>
      <c r="XEV54" s="7"/>
      <c r="XEW54" s="7"/>
      <c r="XEX54" s="7"/>
      <c r="XEY54" s="7"/>
      <c r="XEZ54" s="7"/>
      <c r="XFA54" s="7"/>
      <c r="XFB54" s="7"/>
      <c r="XFC54" s="7"/>
      <c r="XFD54" s="7"/>
    </row>
    <row r="55" s="1" customFormat="1" customHeight="1" spans="1:16384">
      <c r="A55" s="13" t="s">
        <v>117</v>
      </c>
      <c r="B55" s="14" t="s">
        <v>118</v>
      </c>
      <c r="C55" s="18" t="s">
        <v>109</v>
      </c>
      <c r="D55" s="16">
        <v>27</v>
      </c>
      <c r="XEO55" s="7"/>
      <c r="XEP55" s="7"/>
      <c r="XEQ55" s="7"/>
      <c r="XER55" s="7"/>
      <c r="XES55" s="7"/>
      <c r="XET55" s="7"/>
      <c r="XEU55" s="7"/>
      <c r="XEV55" s="7"/>
      <c r="XEW55" s="7"/>
      <c r="XEX55" s="7"/>
      <c r="XEY55" s="7"/>
      <c r="XEZ55" s="7"/>
      <c r="XFA55" s="7"/>
      <c r="XFB55" s="7"/>
      <c r="XFC55" s="7"/>
      <c r="XFD55" s="7"/>
    </row>
    <row r="56" s="1" customFormat="1" customHeight="1" spans="1:16384">
      <c r="A56" s="13" t="s">
        <v>119</v>
      </c>
      <c r="B56" s="14" t="s">
        <v>120</v>
      </c>
      <c r="C56" s="18" t="s">
        <v>109</v>
      </c>
      <c r="D56" s="16">
        <v>27</v>
      </c>
      <c r="XEO56" s="7"/>
      <c r="XEP56" s="7"/>
      <c r="XEQ56" s="7"/>
      <c r="XER56" s="7"/>
      <c r="XES56" s="7"/>
      <c r="XET56" s="7"/>
      <c r="XEU56" s="7"/>
      <c r="XEV56" s="7"/>
      <c r="XEW56" s="7"/>
      <c r="XEX56" s="7"/>
      <c r="XEY56" s="7"/>
      <c r="XEZ56" s="7"/>
      <c r="XFA56" s="7"/>
      <c r="XFB56" s="7"/>
      <c r="XFC56" s="7"/>
      <c r="XFD56" s="7"/>
    </row>
    <row r="57" s="1" customFormat="1" customHeight="1" spans="1:16384">
      <c r="A57" s="13" t="s">
        <v>121</v>
      </c>
      <c r="B57" s="14" t="s">
        <v>122</v>
      </c>
      <c r="C57" s="18" t="s">
        <v>109</v>
      </c>
      <c r="D57" s="16">
        <v>40</v>
      </c>
      <c r="XEO57" s="7"/>
      <c r="XEP57" s="7"/>
      <c r="XEQ57" s="7"/>
      <c r="XER57" s="7"/>
      <c r="XES57" s="7"/>
      <c r="XET57" s="7"/>
      <c r="XEU57" s="7"/>
      <c r="XEV57" s="7"/>
      <c r="XEW57" s="7"/>
      <c r="XEX57" s="7"/>
      <c r="XEY57" s="7"/>
      <c r="XEZ57" s="7"/>
      <c r="XFA57" s="7"/>
      <c r="XFB57" s="7"/>
      <c r="XFC57" s="7"/>
      <c r="XFD57" s="7"/>
    </row>
    <row r="58" s="1" customFormat="1" customHeight="1" spans="1:16384">
      <c r="A58" s="13" t="s">
        <v>123</v>
      </c>
      <c r="B58" s="14" t="s">
        <v>124</v>
      </c>
      <c r="C58" s="18" t="s">
        <v>116</v>
      </c>
      <c r="D58" s="16">
        <v>27</v>
      </c>
      <c r="XEO58" s="7"/>
      <c r="XEP58" s="7"/>
      <c r="XEQ58" s="7"/>
      <c r="XER58" s="7"/>
      <c r="XES58" s="7"/>
      <c r="XET58" s="7"/>
      <c r="XEU58" s="7"/>
      <c r="XEV58" s="7"/>
      <c r="XEW58" s="7"/>
      <c r="XEX58" s="7"/>
      <c r="XEY58" s="7"/>
      <c r="XEZ58" s="7"/>
      <c r="XFA58" s="7"/>
      <c r="XFB58" s="7"/>
      <c r="XFC58" s="7"/>
      <c r="XFD58" s="7"/>
    </row>
    <row r="59" s="1" customFormat="1" customHeight="1" spans="1:16384">
      <c r="A59" s="13" t="s">
        <v>125</v>
      </c>
      <c r="B59" s="14" t="s">
        <v>126</v>
      </c>
      <c r="C59" s="18" t="s">
        <v>116</v>
      </c>
      <c r="D59" s="16">
        <v>9</v>
      </c>
      <c r="XEO59" s="7"/>
      <c r="XEP59" s="7"/>
      <c r="XEQ59" s="7"/>
      <c r="XER59" s="7"/>
      <c r="XES59" s="7"/>
      <c r="XET59" s="7"/>
      <c r="XEU59" s="7"/>
      <c r="XEV59" s="7"/>
      <c r="XEW59" s="7"/>
      <c r="XEX59" s="7"/>
      <c r="XEY59" s="7"/>
      <c r="XEZ59" s="7"/>
      <c r="XFA59" s="7"/>
      <c r="XFB59" s="7"/>
      <c r="XFC59" s="7"/>
      <c r="XFD59" s="7"/>
    </row>
    <row r="60" s="1" customFormat="1" customHeight="1" spans="1:16384">
      <c r="A60" s="13" t="s">
        <v>127</v>
      </c>
      <c r="B60" s="14" t="s">
        <v>128</v>
      </c>
      <c r="C60" s="18" t="s">
        <v>129</v>
      </c>
      <c r="D60" s="16">
        <v>20.4</v>
      </c>
      <c r="XEO60" s="7"/>
      <c r="XEP60" s="7"/>
      <c r="XEQ60" s="7"/>
      <c r="XER60" s="7"/>
      <c r="XES60" s="7"/>
      <c r="XET60" s="7"/>
      <c r="XEU60" s="7"/>
      <c r="XEV60" s="7"/>
      <c r="XEW60" s="7"/>
      <c r="XEX60" s="7"/>
      <c r="XEY60" s="7"/>
      <c r="XEZ60" s="7"/>
      <c r="XFA60" s="7"/>
      <c r="XFB60" s="7"/>
      <c r="XFC60" s="7"/>
      <c r="XFD60" s="7"/>
    </row>
    <row r="61" s="1" customFormat="1" customHeight="1" spans="1:16384">
      <c r="A61" s="13" t="s">
        <v>130</v>
      </c>
      <c r="B61" s="14" t="s">
        <v>131</v>
      </c>
      <c r="C61" s="18" t="s">
        <v>7</v>
      </c>
      <c r="D61" s="16">
        <v>20</v>
      </c>
      <c r="XEO61" s="7"/>
      <c r="XEP61" s="7"/>
      <c r="XEQ61" s="7"/>
      <c r="XER61" s="7"/>
      <c r="XES61" s="7"/>
      <c r="XET61" s="7"/>
      <c r="XEU61" s="7"/>
      <c r="XEV61" s="7"/>
      <c r="XEW61" s="7"/>
      <c r="XEX61" s="7"/>
      <c r="XEY61" s="7"/>
      <c r="XEZ61" s="7"/>
      <c r="XFA61" s="7"/>
      <c r="XFB61" s="7"/>
      <c r="XFC61" s="7"/>
      <c r="XFD61" s="7"/>
    </row>
    <row r="62" s="1" customFormat="1" customHeight="1" spans="1:16384">
      <c r="A62" s="13" t="s">
        <v>132</v>
      </c>
      <c r="B62" s="14" t="s">
        <v>133</v>
      </c>
      <c r="C62" s="18" t="s">
        <v>7</v>
      </c>
      <c r="D62" s="16">
        <v>20</v>
      </c>
      <c r="XEO62" s="7"/>
      <c r="XEP62" s="7"/>
      <c r="XEQ62" s="7"/>
      <c r="XER62" s="7"/>
      <c r="XES62" s="7"/>
      <c r="XET62" s="7"/>
      <c r="XEU62" s="7"/>
      <c r="XEV62" s="7"/>
      <c r="XEW62" s="7"/>
      <c r="XEX62" s="7"/>
      <c r="XEY62" s="7"/>
      <c r="XEZ62" s="7"/>
      <c r="XFA62" s="7"/>
      <c r="XFB62" s="7"/>
      <c r="XFC62" s="7"/>
      <c r="XFD62" s="7"/>
    </row>
    <row r="63" s="1" customFormat="1" customHeight="1" spans="1:16384">
      <c r="A63" s="13" t="s">
        <v>134</v>
      </c>
      <c r="B63" s="14" t="s">
        <v>135</v>
      </c>
      <c r="C63" s="18" t="s">
        <v>7</v>
      </c>
      <c r="D63" s="16">
        <v>28</v>
      </c>
      <c r="XEO63" s="7"/>
      <c r="XEP63" s="7"/>
      <c r="XEQ63" s="7"/>
      <c r="XER63" s="7"/>
      <c r="XES63" s="7"/>
      <c r="XET63" s="7"/>
      <c r="XEU63" s="7"/>
      <c r="XEV63" s="7"/>
      <c r="XEW63" s="7"/>
      <c r="XEX63" s="7"/>
      <c r="XEY63" s="7"/>
      <c r="XEZ63" s="7"/>
      <c r="XFA63" s="7"/>
      <c r="XFB63" s="7"/>
      <c r="XFC63" s="7"/>
      <c r="XFD63" s="7"/>
    </row>
    <row r="64" s="1" customFormat="1" customHeight="1" spans="1:16384">
      <c r="A64" s="13" t="s">
        <v>136</v>
      </c>
      <c r="B64" s="20" t="s">
        <v>137</v>
      </c>
      <c r="C64" s="18" t="s">
        <v>7</v>
      </c>
      <c r="D64" s="16">
        <v>50</v>
      </c>
      <c r="XEO64" s="7"/>
      <c r="XEP64" s="7"/>
      <c r="XEQ64" s="7"/>
      <c r="XER64" s="7"/>
      <c r="XES64" s="7"/>
      <c r="XET64" s="7"/>
      <c r="XEU64" s="7"/>
      <c r="XEV64" s="7"/>
      <c r="XEW64" s="7"/>
      <c r="XEX64" s="7"/>
      <c r="XEY64" s="7"/>
      <c r="XEZ64" s="7"/>
      <c r="XFA64" s="7"/>
      <c r="XFB64" s="7"/>
      <c r="XFC64" s="7"/>
      <c r="XFD64" s="7"/>
    </row>
    <row r="65" s="1" customFormat="1" customHeight="1" spans="1:16384">
      <c r="A65" s="13" t="s">
        <v>138</v>
      </c>
      <c r="B65" s="20" t="s">
        <v>139</v>
      </c>
      <c r="C65" s="18" t="s">
        <v>7</v>
      </c>
      <c r="D65" s="16">
        <v>29</v>
      </c>
      <c r="XEO65" s="7"/>
      <c r="XEP65" s="7"/>
      <c r="XEQ65" s="7"/>
      <c r="XER65" s="7"/>
      <c r="XES65" s="7"/>
      <c r="XET65" s="7"/>
      <c r="XEU65" s="7"/>
      <c r="XEV65" s="7"/>
      <c r="XEW65" s="7"/>
      <c r="XEX65" s="7"/>
      <c r="XEY65" s="7"/>
      <c r="XEZ65" s="7"/>
      <c r="XFA65" s="7"/>
      <c r="XFB65" s="7"/>
      <c r="XFC65" s="7"/>
      <c r="XFD65" s="7"/>
    </row>
    <row r="66" s="1" customFormat="1" customHeight="1" spans="1:16384">
      <c r="A66" s="13" t="s">
        <v>140</v>
      </c>
      <c r="B66" s="14" t="s">
        <v>141</v>
      </c>
      <c r="C66" s="18" t="s">
        <v>7</v>
      </c>
      <c r="D66" s="16">
        <v>35</v>
      </c>
      <c r="XEO66" s="7"/>
      <c r="XEP66" s="7"/>
      <c r="XEQ66" s="7"/>
      <c r="XER66" s="7"/>
      <c r="XES66" s="7"/>
      <c r="XET66" s="7"/>
      <c r="XEU66" s="7"/>
      <c r="XEV66" s="7"/>
      <c r="XEW66" s="7"/>
      <c r="XEX66" s="7"/>
      <c r="XEY66" s="7"/>
      <c r="XEZ66" s="7"/>
      <c r="XFA66" s="7"/>
      <c r="XFB66" s="7"/>
      <c r="XFC66" s="7"/>
      <c r="XFD66" s="7"/>
    </row>
    <row r="67" s="1" customFormat="1" customHeight="1" spans="1:16384">
      <c r="A67" s="13" t="s">
        <v>142</v>
      </c>
      <c r="B67" s="14" t="s">
        <v>143</v>
      </c>
      <c r="C67" s="18" t="s">
        <v>7</v>
      </c>
      <c r="D67" s="16">
        <v>20.4</v>
      </c>
      <c r="XEO67" s="7"/>
      <c r="XEP67" s="7"/>
      <c r="XEQ67" s="7"/>
      <c r="XER67" s="7"/>
      <c r="XES67" s="7"/>
      <c r="XET67" s="7"/>
      <c r="XEU67" s="7"/>
      <c r="XEV67" s="7"/>
      <c r="XEW67" s="7"/>
      <c r="XEX67" s="7"/>
      <c r="XEY67" s="7"/>
      <c r="XEZ67" s="7"/>
      <c r="XFA67" s="7"/>
      <c r="XFB67" s="7"/>
      <c r="XFC67" s="7"/>
      <c r="XFD67" s="7"/>
    </row>
    <row r="68" s="1" customFormat="1" customHeight="1" spans="1:16384">
      <c r="A68" s="13" t="s">
        <v>144</v>
      </c>
      <c r="B68" s="14" t="s">
        <v>145</v>
      </c>
      <c r="C68" s="18" t="s">
        <v>7</v>
      </c>
      <c r="D68" s="16">
        <v>31.2</v>
      </c>
      <c r="XEO68" s="7"/>
      <c r="XEP68" s="7"/>
      <c r="XEQ68" s="7"/>
      <c r="XER68" s="7"/>
      <c r="XES68" s="7"/>
      <c r="XET68" s="7"/>
      <c r="XEU68" s="7"/>
      <c r="XEV68" s="7"/>
      <c r="XEW68" s="7"/>
      <c r="XEX68" s="7"/>
      <c r="XEY68" s="7"/>
      <c r="XEZ68" s="7"/>
      <c r="XFA68" s="7"/>
      <c r="XFB68" s="7"/>
      <c r="XFC68" s="7"/>
      <c r="XFD68" s="7"/>
    </row>
    <row r="69" s="1" customFormat="1" customHeight="1" spans="1:16384">
      <c r="A69" s="13" t="s">
        <v>146</v>
      </c>
      <c r="B69" s="14" t="s">
        <v>147</v>
      </c>
      <c r="C69" s="18" t="s">
        <v>148</v>
      </c>
      <c r="D69" s="16">
        <v>20</v>
      </c>
      <c r="XEO69" s="7"/>
      <c r="XEP69" s="7"/>
      <c r="XEQ69" s="7"/>
      <c r="XER69" s="7"/>
      <c r="XES69" s="7"/>
      <c r="XET69" s="7"/>
      <c r="XEU69" s="7"/>
      <c r="XEV69" s="7"/>
      <c r="XEW69" s="7"/>
      <c r="XEX69" s="7"/>
      <c r="XEY69" s="7"/>
      <c r="XEZ69" s="7"/>
      <c r="XFA69" s="7"/>
      <c r="XFB69" s="7"/>
      <c r="XFC69" s="7"/>
      <c r="XFD69" s="7"/>
    </row>
    <row r="70" s="1" customFormat="1" customHeight="1" spans="1:16384">
      <c r="A70" s="13" t="s">
        <v>149</v>
      </c>
      <c r="B70" s="21" t="s">
        <v>150</v>
      </c>
      <c r="C70" s="18" t="s">
        <v>151</v>
      </c>
      <c r="D70" s="16">
        <v>45</v>
      </c>
      <c r="XEO70" s="7"/>
      <c r="XEP70" s="7"/>
      <c r="XEQ70" s="7"/>
      <c r="XER70" s="7"/>
      <c r="XES70" s="7"/>
      <c r="XET70" s="7"/>
      <c r="XEU70" s="7"/>
      <c r="XEV70" s="7"/>
      <c r="XEW70" s="7"/>
      <c r="XEX70" s="7"/>
      <c r="XEY70" s="7"/>
      <c r="XEZ70" s="7"/>
      <c r="XFA70" s="7"/>
      <c r="XFB70" s="7"/>
      <c r="XFC70" s="7"/>
      <c r="XFD70" s="7"/>
    </row>
    <row r="71" s="1" customFormat="1" customHeight="1" spans="1:16384">
      <c r="A71" s="13" t="s">
        <v>152</v>
      </c>
      <c r="B71" s="21" t="s">
        <v>153</v>
      </c>
      <c r="C71" s="18" t="s">
        <v>151</v>
      </c>
      <c r="D71" s="16">
        <v>101</v>
      </c>
      <c r="XEO71" s="7"/>
      <c r="XEP71" s="7"/>
      <c r="XEQ71" s="7"/>
      <c r="XER71" s="7"/>
      <c r="XES71" s="7"/>
      <c r="XET71" s="7"/>
      <c r="XEU71" s="7"/>
      <c r="XEV71" s="7"/>
      <c r="XEW71" s="7"/>
      <c r="XEX71" s="7"/>
      <c r="XEY71" s="7"/>
      <c r="XEZ71" s="7"/>
      <c r="XFA71" s="7"/>
      <c r="XFB71" s="7"/>
      <c r="XFC71" s="7"/>
      <c r="XFD71" s="7"/>
    </row>
    <row r="72" s="1" customFormat="1" customHeight="1" spans="1:16384">
      <c r="A72" s="13" t="s">
        <v>154</v>
      </c>
      <c r="B72" s="21" t="s">
        <v>155</v>
      </c>
      <c r="C72" s="18" t="s">
        <v>156</v>
      </c>
      <c r="D72" s="16">
        <v>80</v>
      </c>
      <c r="XEO72" s="7"/>
      <c r="XEP72" s="7"/>
      <c r="XEQ72" s="7"/>
      <c r="XER72" s="7"/>
      <c r="XES72" s="7"/>
      <c r="XET72" s="7"/>
      <c r="XEU72" s="7"/>
      <c r="XEV72" s="7"/>
      <c r="XEW72" s="7"/>
      <c r="XEX72" s="7"/>
      <c r="XEY72" s="7"/>
      <c r="XEZ72" s="7"/>
      <c r="XFA72" s="7"/>
      <c r="XFB72" s="7"/>
      <c r="XFC72" s="7"/>
      <c r="XFD72" s="7"/>
    </row>
    <row r="73" s="1" customFormat="1" customHeight="1" spans="1:16384">
      <c r="A73" s="13" t="s">
        <v>157</v>
      </c>
      <c r="B73" s="20" t="s">
        <v>158</v>
      </c>
      <c r="C73" s="22" t="s">
        <v>159</v>
      </c>
      <c r="D73" s="16">
        <v>9</v>
      </c>
      <c r="XEO73" s="7"/>
      <c r="XEP73" s="7"/>
      <c r="XEQ73" s="7"/>
      <c r="XER73" s="7"/>
      <c r="XES73" s="7"/>
      <c r="XET73" s="7"/>
      <c r="XEU73" s="7"/>
      <c r="XEV73" s="7"/>
      <c r="XEW73" s="7"/>
      <c r="XEX73" s="7"/>
      <c r="XEY73" s="7"/>
      <c r="XEZ73" s="7"/>
      <c r="XFA73" s="7"/>
      <c r="XFB73" s="7"/>
      <c r="XFC73" s="7"/>
      <c r="XFD73" s="7"/>
    </row>
    <row r="74" s="1" customFormat="1" customHeight="1" spans="1:16384">
      <c r="A74" s="13" t="s">
        <v>160</v>
      </c>
      <c r="B74" s="20" t="s">
        <v>161</v>
      </c>
      <c r="C74" s="23" t="s">
        <v>7</v>
      </c>
      <c r="D74" s="16">
        <v>31.2</v>
      </c>
      <c r="XEO74" s="7"/>
      <c r="XEP74" s="7"/>
      <c r="XEQ74" s="7"/>
      <c r="XER74" s="7"/>
      <c r="XES74" s="7"/>
      <c r="XET74" s="7"/>
      <c r="XEU74" s="7"/>
      <c r="XEV74" s="7"/>
      <c r="XEW74" s="7"/>
      <c r="XEX74" s="7"/>
      <c r="XEY74" s="7"/>
      <c r="XEZ74" s="7"/>
      <c r="XFA74" s="7"/>
      <c r="XFB74" s="7"/>
      <c r="XFC74" s="7"/>
      <c r="XFD74" s="7"/>
    </row>
    <row r="75" s="1" customFormat="1" customHeight="1" spans="1:16384">
      <c r="A75" s="13" t="s">
        <v>162</v>
      </c>
      <c r="B75" s="21" t="s">
        <v>163</v>
      </c>
      <c r="C75" s="23" t="s">
        <v>7</v>
      </c>
      <c r="D75" s="16">
        <v>54</v>
      </c>
      <c r="XEO75" s="7"/>
      <c r="XEP75" s="7"/>
      <c r="XEQ75" s="7"/>
      <c r="XER75" s="7"/>
      <c r="XES75" s="7"/>
      <c r="XET75" s="7"/>
      <c r="XEU75" s="7"/>
      <c r="XEV75" s="7"/>
      <c r="XEW75" s="7"/>
      <c r="XEX75" s="7"/>
      <c r="XEY75" s="7"/>
      <c r="XEZ75" s="7"/>
      <c r="XFA75" s="7"/>
      <c r="XFB75" s="7"/>
      <c r="XFC75" s="7"/>
      <c r="XFD75" s="7"/>
    </row>
    <row r="76" s="1" customFormat="1" customHeight="1" spans="1:16384">
      <c r="A76" s="13" t="s">
        <v>164</v>
      </c>
      <c r="B76" s="21" t="s">
        <v>165</v>
      </c>
      <c r="C76" s="22" t="s">
        <v>166</v>
      </c>
      <c r="D76" s="16">
        <v>41</v>
      </c>
      <c r="XEO76" s="7"/>
      <c r="XEP76" s="7"/>
      <c r="XEQ76" s="7"/>
      <c r="XER76" s="7"/>
      <c r="XES76" s="7"/>
      <c r="XET76" s="7"/>
      <c r="XEU76" s="7"/>
      <c r="XEV76" s="7"/>
      <c r="XEW76" s="7"/>
      <c r="XEX76" s="7"/>
      <c r="XEY76" s="7"/>
      <c r="XEZ76" s="7"/>
      <c r="XFA76" s="7"/>
      <c r="XFB76" s="7"/>
      <c r="XFC76" s="7"/>
      <c r="XFD76" s="7"/>
    </row>
    <row r="77" s="1" customFormat="1" customHeight="1" spans="1:16384">
      <c r="A77" s="13" t="s">
        <v>167</v>
      </c>
      <c r="B77" s="20" t="s">
        <v>168</v>
      </c>
      <c r="C77" s="18" t="s">
        <v>7</v>
      </c>
      <c r="D77" s="16">
        <v>36</v>
      </c>
      <c r="XEO77" s="7"/>
      <c r="XEP77" s="7"/>
      <c r="XEQ77" s="7"/>
      <c r="XER77" s="7"/>
      <c r="XES77" s="7"/>
      <c r="XET77" s="7"/>
      <c r="XEU77" s="7"/>
      <c r="XEV77" s="7"/>
      <c r="XEW77" s="7"/>
      <c r="XEX77" s="7"/>
      <c r="XEY77" s="7"/>
      <c r="XEZ77" s="7"/>
      <c r="XFA77" s="7"/>
      <c r="XFB77" s="7"/>
      <c r="XFC77" s="7"/>
      <c r="XFD77" s="7"/>
    </row>
    <row r="78" s="1" customFormat="1" customHeight="1" spans="1:16384">
      <c r="A78" s="24" t="s">
        <v>169</v>
      </c>
      <c r="B78" s="20" t="s">
        <v>170</v>
      </c>
      <c r="C78" s="18" t="s">
        <v>7</v>
      </c>
      <c r="D78" s="16">
        <v>36</v>
      </c>
      <c r="XEO78" s="7"/>
      <c r="XEP78" s="7"/>
      <c r="XEQ78" s="7"/>
      <c r="XER78" s="7"/>
      <c r="XES78" s="7"/>
      <c r="XET78" s="7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1" customFormat="1" customHeight="1" spans="1:16384">
      <c r="A79" s="32" t="s">
        <v>171</v>
      </c>
      <c r="B79" s="25" t="s">
        <v>172</v>
      </c>
      <c r="C79" s="26" t="s">
        <v>173</v>
      </c>
      <c r="D79" s="16">
        <v>43</v>
      </c>
      <c r="XEO79" s="7"/>
      <c r="XEP79" s="7"/>
      <c r="XEQ79" s="7"/>
      <c r="XER79" s="7"/>
      <c r="XES79" s="7"/>
      <c r="XET79" s="7"/>
      <c r="XEU79" s="7"/>
      <c r="XEV79" s="7"/>
      <c r="XEW79" s="7"/>
      <c r="XEX79" s="7"/>
      <c r="XEY79" s="7"/>
      <c r="XEZ79" s="7"/>
      <c r="XFA79" s="7"/>
      <c r="XFB79" s="7"/>
      <c r="XFC79" s="7"/>
      <c r="XFD79" s="7"/>
    </row>
    <row r="80" s="1" customFormat="1" customHeight="1" spans="1:16384">
      <c r="A80" s="25" t="s">
        <v>174</v>
      </c>
      <c r="B80" s="25" t="s">
        <v>175</v>
      </c>
      <c r="C80" s="26" t="s">
        <v>7</v>
      </c>
      <c r="D80" s="16">
        <v>20</v>
      </c>
      <c r="XEO80" s="7"/>
      <c r="XEP80" s="7"/>
      <c r="XEQ80" s="7"/>
      <c r="XER80" s="7"/>
      <c r="XES80" s="7"/>
      <c r="XET80" s="7"/>
      <c r="XEU80" s="7"/>
      <c r="XEV80" s="7"/>
      <c r="XEW80" s="7"/>
      <c r="XEX80" s="7"/>
      <c r="XEY80" s="7"/>
      <c r="XEZ80" s="7"/>
      <c r="XFA80" s="7"/>
      <c r="XFB80" s="7"/>
      <c r="XFC80" s="7"/>
      <c r="XFD80" s="7"/>
    </row>
    <row r="81" s="1" customFormat="1" customHeight="1" spans="1:16384">
      <c r="A81" s="25" t="s">
        <v>176</v>
      </c>
      <c r="B81" s="25" t="s">
        <v>177</v>
      </c>
      <c r="C81" s="26" t="s">
        <v>7</v>
      </c>
      <c r="D81" s="16">
        <v>8.6</v>
      </c>
      <c r="XEO81" s="7"/>
      <c r="XEP81" s="7"/>
      <c r="XEQ81" s="7"/>
      <c r="XER81" s="7"/>
      <c r="XES81" s="7"/>
      <c r="XET81" s="7"/>
      <c r="XEU81" s="7"/>
      <c r="XEV81" s="7"/>
      <c r="XEW81" s="7"/>
      <c r="XEX81" s="7"/>
      <c r="XEY81" s="7"/>
      <c r="XEZ81" s="7"/>
      <c r="XFA81" s="7"/>
      <c r="XFB81" s="7"/>
      <c r="XFC81" s="7"/>
      <c r="XFD81" s="7"/>
    </row>
    <row r="82" s="1" customFormat="1" customHeight="1" spans="1:16384">
      <c r="A82" s="25" t="s">
        <v>178</v>
      </c>
      <c r="B82" s="25" t="s">
        <v>179</v>
      </c>
      <c r="C82" s="26" t="s">
        <v>7</v>
      </c>
      <c r="D82" s="16">
        <v>8.6</v>
      </c>
      <c r="XEO82" s="7"/>
      <c r="XEP82" s="7"/>
      <c r="XEQ82" s="7"/>
      <c r="XER82" s="7"/>
      <c r="XES82" s="7"/>
      <c r="XET82" s="7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1" customFormat="1" customHeight="1" spans="1:16384">
      <c r="A83" s="25" t="s">
        <v>180</v>
      </c>
      <c r="B83" s="25" t="s">
        <v>181</v>
      </c>
      <c r="C83" s="26" t="s">
        <v>173</v>
      </c>
      <c r="D83" s="16">
        <v>43</v>
      </c>
      <c r="XEO83" s="7"/>
      <c r="XEP83" s="7"/>
      <c r="XEQ83" s="7"/>
      <c r="XER83" s="7"/>
      <c r="XES83" s="7"/>
      <c r="XET83" s="7"/>
      <c r="XEU83" s="7"/>
      <c r="XEV83" s="7"/>
      <c r="XEW83" s="7"/>
      <c r="XEX83" s="7"/>
      <c r="XEY83" s="7"/>
      <c r="XEZ83" s="7"/>
      <c r="XFA83" s="7"/>
      <c r="XFB83" s="7"/>
      <c r="XFC83" s="7"/>
      <c r="XFD83" s="7"/>
    </row>
    <row r="84" s="1" customFormat="1" customHeight="1" spans="1:16384">
      <c r="A84" s="25" t="s">
        <v>182</v>
      </c>
      <c r="B84" s="25" t="s">
        <v>183</v>
      </c>
      <c r="C84" s="26" t="s">
        <v>91</v>
      </c>
      <c r="D84" s="16">
        <v>90</v>
      </c>
      <c r="XEO84" s="7"/>
      <c r="XEP84" s="7"/>
      <c r="XEQ84" s="7"/>
      <c r="XER84" s="7"/>
      <c r="XES84" s="7"/>
      <c r="XET84" s="7"/>
      <c r="XEU84" s="7"/>
      <c r="XEV84" s="7"/>
      <c r="XEW84" s="7"/>
      <c r="XEX84" s="7"/>
      <c r="XEY84" s="7"/>
      <c r="XEZ84" s="7"/>
      <c r="XFA84" s="7"/>
      <c r="XFB84" s="7"/>
      <c r="XFC84" s="7"/>
      <c r="XFD84" s="7"/>
    </row>
    <row r="85" s="1" customFormat="1" customHeight="1" spans="1:16384">
      <c r="A85" s="25" t="s">
        <v>184</v>
      </c>
      <c r="B85" s="25" t="s">
        <v>185</v>
      </c>
      <c r="C85" s="26" t="s">
        <v>7</v>
      </c>
      <c r="D85" s="16">
        <v>80</v>
      </c>
      <c r="XEO85" s="7"/>
      <c r="XEP85" s="7"/>
      <c r="XEQ85" s="7"/>
      <c r="XER85" s="7"/>
      <c r="XES85" s="7"/>
      <c r="XET85" s="7"/>
      <c r="XEU85" s="7"/>
      <c r="XEV85" s="7"/>
      <c r="XEW85" s="7"/>
      <c r="XEX85" s="7"/>
      <c r="XEY85" s="7"/>
      <c r="XEZ85" s="7"/>
      <c r="XFA85" s="7"/>
      <c r="XFB85" s="7"/>
      <c r="XFC85" s="7"/>
      <c r="XFD85" s="7"/>
    </row>
    <row r="86" s="1" customFormat="1" customHeight="1" spans="1:16384">
      <c r="A86" s="25" t="s">
        <v>186</v>
      </c>
      <c r="B86" s="25" t="s">
        <v>187</v>
      </c>
      <c r="C86" s="26" t="s">
        <v>7</v>
      </c>
      <c r="D86" s="16">
        <v>56</v>
      </c>
      <c r="XEO86" s="7"/>
      <c r="XEP86" s="7"/>
      <c r="XEQ86" s="7"/>
      <c r="XER86" s="7"/>
      <c r="XES86" s="7"/>
      <c r="XET86" s="7"/>
      <c r="XEU86" s="7"/>
      <c r="XEV86" s="7"/>
      <c r="XEW86" s="7"/>
      <c r="XEX86" s="7"/>
      <c r="XEY86" s="7"/>
      <c r="XEZ86" s="7"/>
      <c r="XFA86" s="7"/>
      <c r="XFB86" s="7"/>
      <c r="XFC86" s="7"/>
      <c r="XFD86" s="7"/>
    </row>
    <row r="87" s="1" customFormat="1" customHeight="1" spans="1:16384">
      <c r="A87" s="25" t="s">
        <v>188</v>
      </c>
      <c r="B87" s="25" t="s">
        <v>189</v>
      </c>
      <c r="C87" s="26" t="s">
        <v>7</v>
      </c>
      <c r="D87" s="16">
        <v>80</v>
      </c>
      <c r="XEO87" s="7"/>
      <c r="XEP87" s="7"/>
      <c r="XEQ87" s="7"/>
      <c r="XER87" s="7"/>
      <c r="XES87" s="7"/>
      <c r="XET87" s="7"/>
      <c r="XEU87" s="7"/>
      <c r="XEV87" s="7"/>
      <c r="XEW87" s="7"/>
      <c r="XEX87" s="7"/>
      <c r="XEY87" s="7"/>
      <c r="XEZ87" s="7"/>
      <c r="XFA87" s="7"/>
      <c r="XFB87" s="7"/>
      <c r="XFC87" s="7"/>
      <c r="XFD87" s="7"/>
    </row>
    <row r="88" s="1" customFormat="1" customHeight="1" spans="1:16384">
      <c r="A88" s="25" t="s">
        <v>190</v>
      </c>
      <c r="B88" s="25" t="s">
        <v>191</v>
      </c>
      <c r="C88" s="26" t="s">
        <v>7</v>
      </c>
      <c r="D88" s="16">
        <v>80</v>
      </c>
      <c r="XEO88" s="7"/>
      <c r="XEP88" s="7"/>
      <c r="XEQ88" s="7"/>
      <c r="XER88" s="7"/>
      <c r="XES88" s="7"/>
      <c r="XET88" s="7"/>
      <c r="XEU88" s="7"/>
      <c r="XEV88" s="7"/>
      <c r="XEW88" s="7"/>
      <c r="XEX88" s="7"/>
      <c r="XEY88" s="7"/>
      <c r="XEZ88" s="7"/>
      <c r="XFA88" s="7"/>
      <c r="XFB88" s="7"/>
      <c r="XFC88" s="7"/>
      <c r="XFD88" s="7"/>
    </row>
    <row r="89" s="1" customFormat="1" customHeight="1" spans="1:16384">
      <c r="A89" s="25" t="s">
        <v>192</v>
      </c>
      <c r="B89" s="25" t="s">
        <v>193</v>
      </c>
      <c r="C89" s="26" t="s">
        <v>194</v>
      </c>
      <c r="D89" s="16">
        <v>185</v>
      </c>
      <c r="XEO89" s="7"/>
      <c r="XEP89" s="7"/>
      <c r="XEQ89" s="7"/>
      <c r="XER89" s="7"/>
      <c r="XES89" s="7"/>
      <c r="XET89" s="7"/>
      <c r="XEU89" s="7"/>
      <c r="XEV89" s="7"/>
      <c r="XEW89" s="7"/>
      <c r="XEX89" s="7"/>
      <c r="XEY89" s="7"/>
      <c r="XEZ89" s="7"/>
      <c r="XFA89" s="7"/>
      <c r="XFB89" s="7"/>
      <c r="XFC89" s="7"/>
      <c r="XFD89" s="7"/>
    </row>
    <row r="90" s="1" customFormat="1" customHeight="1" spans="1:16384">
      <c r="A90" s="25" t="s">
        <v>195</v>
      </c>
      <c r="B90" s="25" t="s">
        <v>196</v>
      </c>
      <c r="C90" s="26" t="s">
        <v>7</v>
      </c>
      <c r="D90" s="16">
        <v>37</v>
      </c>
      <c r="XEO90" s="7"/>
      <c r="XEP90" s="7"/>
      <c r="XEQ90" s="7"/>
      <c r="XER90" s="7"/>
      <c r="XES90" s="7"/>
      <c r="XET90" s="7"/>
      <c r="XEU90" s="7"/>
      <c r="XEV90" s="7"/>
      <c r="XEW90" s="7"/>
      <c r="XEX90" s="7"/>
      <c r="XEY90" s="7"/>
      <c r="XEZ90" s="7"/>
      <c r="XFA90" s="7"/>
      <c r="XFB90" s="7"/>
      <c r="XFC90" s="7"/>
      <c r="XFD90" s="7"/>
    </row>
    <row r="91" s="1" customFormat="1" customHeight="1" spans="1:16384">
      <c r="A91" s="25" t="s">
        <v>197</v>
      </c>
      <c r="B91" s="25" t="s">
        <v>198</v>
      </c>
      <c r="C91" s="26" t="s">
        <v>7</v>
      </c>
      <c r="D91" s="16">
        <v>37</v>
      </c>
      <c r="XEO91" s="7"/>
      <c r="XEP91" s="7"/>
      <c r="XEQ91" s="7"/>
      <c r="XER91" s="7"/>
      <c r="XES91" s="7"/>
      <c r="XET91" s="7"/>
      <c r="XEU91" s="7"/>
      <c r="XEV91" s="7"/>
      <c r="XEW91" s="7"/>
      <c r="XEX91" s="7"/>
      <c r="XEY91" s="7"/>
      <c r="XEZ91" s="7"/>
      <c r="XFA91" s="7"/>
      <c r="XFB91" s="7"/>
      <c r="XFC91" s="7"/>
      <c r="XFD91" s="7"/>
    </row>
    <row r="92" s="1" customFormat="1" customHeight="1" spans="1:16384">
      <c r="A92" s="25" t="s">
        <v>199</v>
      </c>
      <c r="B92" s="25" t="s">
        <v>200</v>
      </c>
      <c r="C92" s="26" t="s">
        <v>7</v>
      </c>
      <c r="D92" s="16">
        <v>19</v>
      </c>
      <c r="XEO92" s="7"/>
      <c r="XEP92" s="7"/>
      <c r="XEQ92" s="7"/>
      <c r="XER92" s="7"/>
      <c r="XES92" s="7"/>
      <c r="XET92" s="7"/>
      <c r="XEU92" s="7"/>
      <c r="XEV92" s="7"/>
      <c r="XEW92" s="7"/>
      <c r="XEX92" s="7"/>
      <c r="XEY92" s="7"/>
      <c r="XEZ92" s="7"/>
      <c r="XFA92" s="7"/>
      <c r="XFB92" s="7"/>
      <c r="XFC92" s="7"/>
      <c r="XFD92" s="7"/>
    </row>
    <row r="93" s="1" customFormat="1" customHeight="1" spans="1:16384">
      <c r="A93" s="25" t="s">
        <v>201</v>
      </c>
      <c r="B93" s="25" t="s">
        <v>202</v>
      </c>
      <c r="C93" s="26" t="s">
        <v>7</v>
      </c>
      <c r="D93" s="16">
        <v>185</v>
      </c>
      <c r="XEO93" s="7"/>
      <c r="XEP93" s="7"/>
      <c r="XEQ93" s="7"/>
      <c r="XER93" s="7"/>
      <c r="XES93" s="7"/>
      <c r="XET93" s="7"/>
      <c r="XEU93" s="7"/>
      <c r="XEV93" s="7"/>
      <c r="XEW93" s="7"/>
      <c r="XEX93" s="7"/>
      <c r="XEY93" s="7"/>
      <c r="XEZ93" s="7"/>
      <c r="XFA93" s="7"/>
      <c r="XFB93" s="7"/>
      <c r="XFC93" s="7"/>
      <c r="XFD93" s="7"/>
    </row>
    <row r="94" s="1" customFormat="1" customHeight="1" spans="1:16384">
      <c r="A94" s="25" t="s">
        <v>203</v>
      </c>
      <c r="B94" s="25" t="s">
        <v>204</v>
      </c>
      <c r="C94" s="26" t="s">
        <v>194</v>
      </c>
      <c r="D94" s="16">
        <v>252</v>
      </c>
      <c r="XEO94" s="7"/>
      <c r="XEP94" s="7"/>
      <c r="XEQ94" s="7"/>
      <c r="XER94" s="7"/>
      <c r="XES94" s="7"/>
      <c r="XET94" s="7"/>
      <c r="XEU94" s="7"/>
      <c r="XEV94" s="7"/>
      <c r="XEW94" s="7"/>
      <c r="XEX94" s="7"/>
      <c r="XEY94" s="7"/>
      <c r="XEZ94" s="7"/>
      <c r="XFA94" s="7"/>
      <c r="XFB94" s="7"/>
      <c r="XFC94" s="7"/>
      <c r="XFD94" s="7"/>
    </row>
    <row r="95" s="1" customFormat="1" customHeight="1" spans="1:16384">
      <c r="A95" s="25" t="s">
        <v>205</v>
      </c>
      <c r="B95" s="25" t="s">
        <v>206</v>
      </c>
      <c r="C95" s="26" t="s">
        <v>7</v>
      </c>
      <c r="D95" s="16">
        <v>37</v>
      </c>
      <c r="XEO95" s="7"/>
      <c r="XEP95" s="7"/>
      <c r="XEQ95" s="7"/>
      <c r="XER95" s="7"/>
      <c r="XES95" s="7"/>
      <c r="XET95" s="7"/>
      <c r="XEU95" s="7"/>
      <c r="XEV95" s="7"/>
      <c r="XEW95" s="7"/>
      <c r="XEX95" s="7"/>
      <c r="XEY95" s="7"/>
      <c r="XEZ95" s="7"/>
      <c r="XFA95" s="7"/>
      <c r="XFB95" s="7"/>
      <c r="XFC95" s="7"/>
      <c r="XFD95" s="7"/>
    </row>
    <row r="96" s="1" customFormat="1" customHeight="1" spans="1:16384">
      <c r="A96" s="25" t="s">
        <v>207</v>
      </c>
      <c r="B96" s="25" t="s">
        <v>208</v>
      </c>
      <c r="C96" s="26" t="s">
        <v>7</v>
      </c>
      <c r="D96" s="16">
        <v>37</v>
      </c>
      <c r="XEO96" s="7"/>
      <c r="XEP96" s="7"/>
      <c r="XEQ96" s="7"/>
      <c r="XER96" s="7"/>
      <c r="XES96" s="7"/>
      <c r="XET96" s="7"/>
      <c r="XEU96" s="7"/>
      <c r="XEV96" s="7"/>
      <c r="XEW96" s="7"/>
      <c r="XEX96" s="7"/>
      <c r="XEY96" s="7"/>
      <c r="XEZ96" s="7"/>
      <c r="XFA96" s="7"/>
      <c r="XFB96" s="7"/>
      <c r="XFC96" s="7"/>
      <c r="XFD96" s="7"/>
    </row>
    <row r="97" s="1" customFormat="1" customHeight="1" spans="1:16384">
      <c r="A97" s="25" t="s">
        <v>209</v>
      </c>
      <c r="B97" s="25" t="s">
        <v>210</v>
      </c>
      <c r="C97" s="26" t="s">
        <v>194</v>
      </c>
      <c r="D97" s="16">
        <v>126</v>
      </c>
      <c r="XEO97" s="7"/>
      <c r="XEP97" s="7"/>
      <c r="XEQ97" s="7"/>
      <c r="XER97" s="7"/>
      <c r="XES97" s="7"/>
      <c r="XET97" s="7"/>
      <c r="XEU97" s="7"/>
      <c r="XEV97" s="7"/>
      <c r="XEW97" s="7"/>
      <c r="XEX97" s="7"/>
      <c r="XEY97" s="7"/>
      <c r="XEZ97" s="7"/>
      <c r="XFA97" s="7"/>
      <c r="XFB97" s="7"/>
      <c r="XFC97" s="7"/>
      <c r="XFD97" s="7"/>
    </row>
    <row r="98" s="1" customFormat="1" customHeight="1" spans="1:16384">
      <c r="A98" s="25" t="s">
        <v>211</v>
      </c>
      <c r="B98" s="25" t="s">
        <v>212</v>
      </c>
      <c r="C98" s="26" t="s">
        <v>213</v>
      </c>
      <c r="D98" s="16">
        <v>494</v>
      </c>
      <c r="XEO98" s="7"/>
      <c r="XEP98" s="7"/>
      <c r="XEQ98" s="7"/>
      <c r="XER98" s="7"/>
      <c r="XES98" s="7"/>
      <c r="XET98" s="7"/>
      <c r="XEU98" s="7"/>
      <c r="XEV98" s="7"/>
      <c r="XEW98" s="7"/>
      <c r="XEX98" s="7"/>
      <c r="XEY98" s="7"/>
      <c r="XEZ98" s="7"/>
      <c r="XFA98" s="7"/>
      <c r="XFB98" s="7"/>
      <c r="XFC98" s="7"/>
      <c r="XFD98" s="7"/>
    </row>
    <row r="99" s="1" customFormat="1" customHeight="1" spans="1:16384">
      <c r="A99" s="25" t="s">
        <v>214</v>
      </c>
      <c r="B99" s="25" t="s">
        <v>215</v>
      </c>
      <c r="C99" s="26" t="s">
        <v>7</v>
      </c>
      <c r="D99" s="16">
        <v>37</v>
      </c>
      <c r="XEO99" s="7"/>
      <c r="XEP99" s="7"/>
      <c r="XEQ99" s="7"/>
      <c r="XER99" s="7"/>
      <c r="XES99" s="7"/>
      <c r="XET99" s="7"/>
      <c r="XEU99" s="7"/>
      <c r="XEV99" s="7"/>
      <c r="XEW99" s="7"/>
      <c r="XEX99" s="7"/>
      <c r="XEY99" s="7"/>
      <c r="XEZ99" s="7"/>
      <c r="XFA99" s="7"/>
      <c r="XFB99" s="7"/>
      <c r="XFC99" s="7"/>
      <c r="XFD99" s="7"/>
    </row>
    <row r="100" s="1" customFormat="1" customHeight="1" spans="1:16384">
      <c r="A100" s="25" t="s">
        <v>216</v>
      </c>
      <c r="B100" s="25" t="s">
        <v>217</v>
      </c>
      <c r="C100" s="26" t="s">
        <v>218</v>
      </c>
      <c r="D100" s="16">
        <v>494</v>
      </c>
      <c r="XEO100" s="7"/>
      <c r="XEP100" s="7"/>
      <c r="XEQ100" s="7"/>
      <c r="XER100" s="7"/>
      <c r="XES100" s="7"/>
      <c r="XET100" s="7"/>
      <c r="XEU100" s="7"/>
      <c r="XEV100" s="7"/>
      <c r="XEW100" s="7"/>
      <c r="XEX100" s="7"/>
      <c r="XEY100" s="7"/>
      <c r="XEZ100" s="7"/>
      <c r="XFA100" s="7"/>
      <c r="XFB100" s="7"/>
      <c r="XFC100" s="7"/>
      <c r="XFD100" s="7"/>
    </row>
    <row r="101" s="1" customFormat="1" customHeight="1" spans="1:16384">
      <c r="A101" s="25" t="s">
        <v>219</v>
      </c>
      <c r="B101" s="25" t="s">
        <v>220</v>
      </c>
      <c r="C101" s="26" t="s">
        <v>7</v>
      </c>
      <c r="D101" s="16">
        <v>30</v>
      </c>
      <c r="XEO101" s="7"/>
      <c r="XEP101" s="7"/>
      <c r="XEQ101" s="7"/>
      <c r="XER101" s="7"/>
      <c r="XES101" s="7"/>
      <c r="XET101" s="7"/>
      <c r="XEU101" s="7"/>
      <c r="XEV101" s="7"/>
      <c r="XEW101" s="7"/>
      <c r="XEX101" s="7"/>
      <c r="XEY101" s="7"/>
      <c r="XEZ101" s="7"/>
      <c r="XFA101" s="7"/>
      <c r="XFB101" s="7"/>
      <c r="XFC101" s="7"/>
      <c r="XFD101" s="7"/>
    </row>
    <row r="102" s="1" customFormat="1" customHeight="1" spans="1:16384">
      <c r="A102" s="25" t="s">
        <v>221</v>
      </c>
      <c r="B102" s="25" t="s">
        <v>222</v>
      </c>
      <c r="C102" s="26" t="s">
        <v>194</v>
      </c>
      <c r="D102" s="16">
        <v>479</v>
      </c>
      <c r="XEO102" s="7"/>
      <c r="XEP102" s="7"/>
      <c r="XEQ102" s="7"/>
      <c r="XER102" s="7"/>
      <c r="XES102" s="7"/>
      <c r="XET102" s="7"/>
      <c r="XEU102" s="7"/>
      <c r="XEV102" s="7"/>
      <c r="XEW102" s="7"/>
      <c r="XEX102" s="7"/>
      <c r="XEY102" s="7"/>
      <c r="XEZ102" s="7"/>
      <c r="XFA102" s="7"/>
      <c r="XFB102" s="7"/>
      <c r="XFC102" s="7"/>
      <c r="XFD102" s="7"/>
    </row>
    <row r="103" s="1" customFormat="1" customHeight="1" spans="1:16384">
      <c r="A103" s="25" t="s">
        <v>223</v>
      </c>
      <c r="B103" s="25" t="s">
        <v>224</v>
      </c>
      <c r="C103" s="26" t="s">
        <v>225</v>
      </c>
      <c r="D103" s="16">
        <v>46</v>
      </c>
      <c r="XEO103" s="7"/>
      <c r="XEP103" s="7"/>
      <c r="XEQ103" s="7"/>
      <c r="XER103" s="7"/>
      <c r="XES103" s="7"/>
      <c r="XET103" s="7"/>
      <c r="XEU103" s="7"/>
      <c r="XEV103" s="7"/>
      <c r="XEW103" s="7"/>
      <c r="XEX103" s="7"/>
      <c r="XEY103" s="7"/>
      <c r="XEZ103" s="7"/>
      <c r="XFA103" s="7"/>
      <c r="XFB103" s="7"/>
      <c r="XFC103" s="7"/>
      <c r="XFD103" s="7"/>
    </row>
    <row r="104" s="1" customFormat="1" customHeight="1" spans="1:16384">
      <c r="A104" s="25" t="s">
        <v>226</v>
      </c>
      <c r="B104" s="25" t="s">
        <v>227</v>
      </c>
      <c r="C104" s="26" t="s">
        <v>7</v>
      </c>
      <c r="D104" s="16">
        <v>92</v>
      </c>
      <c r="XEO104" s="7"/>
      <c r="XEP104" s="7"/>
      <c r="XEQ104" s="7"/>
      <c r="XER104" s="7"/>
      <c r="XES104" s="7"/>
      <c r="XET104" s="7"/>
      <c r="XEU104" s="7"/>
      <c r="XEV104" s="7"/>
      <c r="XEW104" s="7"/>
      <c r="XEX104" s="7"/>
      <c r="XEY104" s="7"/>
      <c r="XEZ104" s="7"/>
      <c r="XFA104" s="7"/>
      <c r="XFB104" s="7"/>
      <c r="XFC104" s="7"/>
      <c r="XFD104" s="7"/>
    </row>
    <row r="105" s="1" customFormat="1" customHeight="1" spans="1:16384">
      <c r="A105" s="25" t="s">
        <v>228</v>
      </c>
      <c r="B105" s="25" t="s">
        <v>229</v>
      </c>
      <c r="C105" s="26" t="s">
        <v>7</v>
      </c>
      <c r="D105" s="16">
        <v>30</v>
      </c>
      <c r="XEO105" s="7"/>
      <c r="XEP105" s="7"/>
      <c r="XEQ105" s="7"/>
      <c r="XER105" s="7"/>
      <c r="XES105" s="7"/>
      <c r="XET105" s="7"/>
      <c r="XEU105" s="7"/>
      <c r="XEV105" s="7"/>
      <c r="XEW105" s="7"/>
      <c r="XEX105" s="7"/>
      <c r="XEY105" s="7"/>
      <c r="XEZ105" s="7"/>
      <c r="XFA105" s="7"/>
      <c r="XFB105" s="7"/>
      <c r="XFC105" s="7"/>
      <c r="XFD105" s="7"/>
    </row>
    <row r="106" s="1" customFormat="1" customHeight="1" spans="1:16384">
      <c r="A106" s="25" t="s">
        <v>230</v>
      </c>
      <c r="B106" s="25" t="s">
        <v>231</v>
      </c>
      <c r="C106" s="26" t="s">
        <v>194</v>
      </c>
      <c r="D106" s="16">
        <v>527</v>
      </c>
      <c r="XEO106" s="7"/>
      <c r="XEP106" s="7"/>
      <c r="XEQ106" s="7"/>
      <c r="XER106" s="7"/>
      <c r="XES106" s="7"/>
      <c r="XET106" s="7"/>
      <c r="XEU106" s="7"/>
      <c r="XEV106" s="7"/>
      <c r="XEW106" s="7"/>
      <c r="XEX106" s="7"/>
      <c r="XEY106" s="7"/>
      <c r="XEZ106" s="7"/>
      <c r="XFA106" s="7"/>
      <c r="XFB106" s="7"/>
      <c r="XFC106" s="7"/>
      <c r="XFD106" s="7"/>
    </row>
    <row r="107" s="1" customFormat="1" customHeight="1" spans="1:16384">
      <c r="A107" s="25" t="s">
        <v>232</v>
      </c>
      <c r="B107" s="25" t="s">
        <v>233</v>
      </c>
      <c r="C107" s="26" t="s">
        <v>225</v>
      </c>
      <c r="D107" s="16">
        <v>46</v>
      </c>
      <c r="XEO107" s="7"/>
      <c r="XEP107" s="7"/>
      <c r="XEQ107" s="7"/>
      <c r="XER107" s="7"/>
      <c r="XES107" s="7"/>
      <c r="XET107" s="7"/>
      <c r="XEU107" s="7"/>
      <c r="XEV107" s="7"/>
      <c r="XEW107" s="7"/>
      <c r="XEX107" s="7"/>
      <c r="XEY107" s="7"/>
      <c r="XEZ107" s="7"/>
      <c r="XFA107" s="7"/>
      <c r="XFB107" s="7"/>
      <c r="XFC107" s="7"/>
      <c r="XFD107" s="7"/>
    </row>
    <row r="108" s="1" customFormat="1" customHeight="1" spans="1:16384">
      <c r="A108" s="25" t="s">
        <v>234</v>
      </c>
      <c r="B108" s="25" t="s">
        <v>235</v>
      </c>
      <c r="C108" s="26" t="s">
        <v>7</v>
      </c>
      <c r="D108" s="16">
        <v>92</v>
      </c>
      <c r="XEO108" s="7"/>
      <c r="XEP108" s="7"/>
      <c r="XEQ108" s="7"/>
      <c r="XER108" s="7"/>
      <c r="XES108" s="7"/>
      <c r="XET108" s="7"/>
      <c r="XEU108" s="7"/>
      <c r="XEV108" s="7"/>
      <c r="XEW108" s="7"/>
      <c r="XEX108" s="7"/>
      <c r="XEY108" s="7"/>
      <c r="XEZ108" s="7"/>
      <c r="XFA108" s="7"/>
      <c r="XFB108" s="7"/>
      <c r="XFC108" s="7"/>
      <c r="XFD108" s="7"/>
    </row>
    <row r="109" s="1" customFormat="1" customHeight="1" spans="1:16384">
      <c r="A109" s="25" t="s">
        <v>236</v>
      </c>
      <c r="B109" s="25" t="s">
        <v>237</v>
      </c>
      <c r="C109" s="26" t="s">
        <v>7</v>
      </c>
      <c r="D109" s="16">
        <v>30</v>
      </c>
      <c r="XEO109" s="7"/>
      <c r="XEP109" s="7"/>
      <c r="XEQ109" s="7"/>
      <c r="XER109" s="7"/>
      <c r="XES109" s="7"/>
      <c r="XET109" s="7"/>
      <c r="XEU109" s="7"/>
      <c r="XEV109" s="7"/>
      <c r="XEW109" s="7"/>
      <c r="XEX109" s="7"/>
      <c r="XEY109" s="7"/>
      <c r="XEZ109" s="7"/>
      <c r="XFA109" s="7"/>
      <c r="XFB109" s="7"/>
      <c r="XFC109" s="7"/>
      <c r="XFD109" s="7"/>
    </row>
    <row r="110" s="1" customFormat="1" customHeight="1" spans="1:16384">
      <c r="A110" s="25" t="s">
        <v>238</v>
      </c>
      <c r="B110" s="25" t="s">
        <v>239</v>
      </c>
      <c r="C110" s="26" t="s">
        <v>213</v>
      </c>
      <c r="D110" s="16">
        <v>513</v>
      </c>
      <c r="XEO110" s="7"/>
      <c r="XEP110" s="7"/>
      <c r="XEQ110" s="7"/>
      <c r="XER110" s="7"/>
      <c r="XES110" s="7"/>
      <c r="XET110" s="7"/>
      <c r="XEU110" s="7"/>
      <c r="XEV110" s="7"/>
      <c r="XEW110" s="7"/>
      <c r="XEX110" s="7"/>
      <c r="XEY110" s="7"/>
      <c r="XEZ110" s="7"/>
      <c r="XFA110" s="7"/>
      <c r="XFB110" s="7"/>
      <c r="XFC110" s="7"/>
      <c r="XFD110" s="7"/>
    </row>
    <row r="111" s="1" customFormat="1" customHeight="1" spans="1:16384">
      <c r="A111" s="25" t="s">
        <v>240</v>
      </c>
      <c r="B111" s="25" t="s">
        <v>241</v>
      </c>
      <c r="C111" s="26" t="s">
        <v>213</v>
      </c>
      <c r="D111" s="16">
        <v>46</v>
      </c>
      <c r="XEO111" s="7"/>
      <c r="XEP111" s="7"/>
      <c r="XEQ111" s="7"/>
      <c r="XER111" s="7"/>
      <c r="XES111" s="7"/>
      <c r="XET111" s="7"/>
      <c r="XEU111" s="7"/>
      <c r="XEV111" s="7"/>
      <c r="XEW111" s="7"/>
      <c r="XEX111" s="7"/>
      <c r="XEY111" s="7"/>
      <c r="XEZ111" s="7"/>
      <c r="XFA111" s="7"/>
      <c r="XFB111" s="7"/>
      <c r="XFC111" s="7"/>
      <c r="XFD111" s="7"/>
    </row>
    <row r="112" s="1" customFormat="1" customHeight="1" spans="1:16384">
      <c r="A112" s="25" t="s">
        <v>242</v>
      </c>
      <c r="B112" s="25" t="s">
        <v>243</v>
      </c>
      <c r="C112" s="26" t="s">
        <v>7</v>
      </c>
      <c r="D112" s="16">
        <v>30</v>
      </c>
      <c r="XEO112" s="7"/>
      <c r="XEP112" s="7"/>
      <c r="XEQ112" s="7"/>
      <c r="XER112" s="7"/>
      <c r="XES112" s="7"/>
      <c r="XET112" s="7"/>
      <c r="XEU112" s="7"/>
      <c r="XEV112" s="7"/>
      <c r="XEW112" s="7"/>
      <c r="XEX112" s="7"/>
      <c r="XEY112" s="7"/>
      <c r="XEZ112" s="7"/>
      <c r="XFA112" s="7"/>
      <c r="XFB112" s="7"/>
      <c r="XFC112" s="7"/>
      <c r="XFD112" s="7"/>
    </row>
    <row r="113" s="1" customFormat="1" customHeight="1" spans="1:16384">
      <c r="A113" s="25" t="s">
        <v>244</v>
      </c>
      <c r="B113" s="25" t="s">
        <v>245</v>
      </c>
      <c r="C113" s="26" t="s">
        <v>213</v>
      </c>
      <c r="D113" s="16">
        <v>542</v>
      </c>
      <c r="XEO113" s="7"/>
      <c r="XEP113" s="7"/>
      <c r="XEQ113" s="7"/>
      <c r="XER113" s="7"/>
      <c r="XES113" s="7"/>
      <c r="XET113" s="7"/>
      <c r="XEU113" s="7"/>
      <c r="XEV113" s="7"/>
      <c r="XEW113" s="7"/>
      <c r="XEX113" s="7"/>
      <c r="XEY113" s="7"/>
      <c r="XEZ113" s="7"/>
      <c r="XFA113" s="7"/>
      <c r="XFB113" s="7"/>
      <c r="XFC113" s="7"/>
      <c r="XFD113" s="7"/>
    </row>
    <row r="114" s="1" customFormat="1" customHeight="1" spans="1:16384">
      <c r="A114" s="25" t="s">
        <v>246</v>
      </c>
      <c r="B114" s="25" t="s">
        <v>247</v>
      </c>
      <c r="C114" s="26" t="s">
        <v>213</v>
      </c>
      <c r="D114" s="16">
        <v>46</v>
      </c>
      <c r="XEO114" s="7"/>
      <c r="XEP114" s="7"/>
      <c r="XEQ114" s="7"/>
      <c r="XER114" s="7"/>
      <c r="XES114" s="7"/>
      <c r="XET114" s="7"/>
      <c r="XEU114" s="7"/>
      <c r="XEV114" s="7"/>
      <c r="XEW114" s="7"/>
      <c r="XEX114" s="7"/>
      <c r="XEY114" s="7"/>
      <c r="XEZ114" s="7"/>
      <c r="XFA114" s="7"/>
      <c r="XFB114" s="7"/>
      <c r="XFC114" s="7"/>
      <c r="XFD114" s="7"/>
    </row>
    <row r="115" s="1" customFormat="1" customHeight="1" spans="1:16384">
      <c r="A115" s="25" t="s">
        <v>248</v>
      </c>
      <c r="B115" s="25" t="s">
        <v>249</v>
      </c>
      <c r="C115" s="26" t="s">
        <v>7</v>
      </c>
      <c r="D115" s="16">
        <v>30</v>
      </c>
      <c r="XEO115" s="7"/>
      <c r="XEP115" s="7"/>
      <c r="XEQ115" s="7"/>
      <c r="XER115" s="7"/>
      <c r="XES115" s="7"/>
      <c r="XET115" s="7"/>
      <c r="XEU115" s="7"/>
      <c r="XEV115" s="7"/>
      <c r="XEW115" s="7"/>
      <c r="XEX115" s="7"/>
      <c r="XEY115" s="7"/>
      <c r="XEZ115" s="7"/>
      <c r="XFA115" s="7"/>
      <c r="XFB115" s="7"/>
      <c r="XFC115" s="7"/>
      <c r="XFD115" s="7"/>
    </row>
    <row r="116" s="1" customFormat="1" customHeight="1" spans="1:16384">
      <c r="A116" s="25" t="s">
        <v>250</v>
      </c>
      <c r="B116" s="25" t="s">
        <v>251</v>
      </c>
      <c r="C116" s="26" t="s">
        <v>7</v>
      </c>
      <c r="D116" s="16">
        <v>37</v>
      </c>
      <c r="XEO116" s="7"/>
      <c r="XEP116" s="7"/>
      <c r="XEQ116" s="7"/>
      <c r="XER116" s="7"/>
      <c r="XES116" s="7"/>
      <c r="XET116" s="7"/>
      <c r="XEU116" s="7"/>
      <c r="XEV116" s="7"/>
      <c r="XEW116" s="7"/>
      <c r="XEX116" s="7"/>
      <c r="XEY116" s="7"/>
      <c r="XEZ116" s="7"/>
      <c r="XFA116" s="7"/>
      <c r="XFB116" s="7"/>
      <c r="XFC116" s="7"/>
      <c r="XFD116" s="7"/>
    </row>
    <row r="117" s="1" customFormat="1" customHeight="1" spans="1:16384">
      <c r="A117" s="25" t="s">
        <v>252</v>
      </c>
      <c r="B117" s="25" t="s">
        <v>253</v>
      </c>
      <c r="C117" s="26" t="s">
        <v>218</v>
      </c>
      <c r="D117" s="16">
        <v>542</v>
      </c>
      <c r="XEO117" s="7"/>
      <c r="XEP117" s="7"/>
      <c r="XEQ117" s="7"/>
      <c r="XER117" s="7"/>
      <c r="XES117" s="7"/>
      <c r="XET117" s="7"/>
      <c r="XEU117" s="7"/>
      <c r="XEV117" s="7"/>
      <c r="XEW117" s="7"/>
      <c r="XEX117" s="7"/>
      <c r="XEY117" s="7"/>
      <c r="XEZ117" s="7"/>
      <c r="XFA117" s="7"/>
      <c r="XFB117" s="7"/>
      <c r="XFC117" s="7"/>
      <c r="XFD117" s="7"/>
    </row>
    <row r="118" s="1" customFormat="1" customHeight="1" spans="1:16384">
      <c r="A118" s="25" t="s">
        <v>254</v>
      </c>
      <c r="B118" s="25" t="s">
        <v>255</v>
      </c>
      <c r="C118" s="26" t="s">
        <v>7</v>
      </c>
      <c r="D118" s="16">
        <v>30</v>
      </c>
      <c r="XEO118" s="7"/>
      <c r="XEP118" s="7"/>
      <c r="XEQ118" s="7"/>
      <c r="XER118" s="7"/>
      <c r="XES118" s="7"/>
      <c r="XET118" s="7"/>
      <c r="XEU118" s="7"/>
      <c r="XEV118" s="7"/>
      <c r="XEW118" s="7"/>
      <c r="XEX118" s="7"/>
      <c r="XEY118" s="7"/>
      <c r="XEZ118" s="7"/>
      <c r="XFA118" s="7"/>
      <c r="XFB118" s="7"/>
      <c r="XFC118" s="7"/>
      <c r="XFD118" s="7"/>
    </row>
    <row r="119" s="1" customFormat="1" customHeight="1" spans="1:16384">
      <c r="A119" s="25" t="s">
        <v>256</v>
      </c>
      <c r="B119" s="25" t="s">
        <v>257</v>
      </c>
      <c r="C119" s="26" t="s">
        <v>218</v>
      </c>
      <c r="D119" s="16">
        <v>542</v>
      </c>
      <c r="XEO119" s="7"/>
      <c r="XEP119" s="7"/>
      <c r="XEQ119" s="7"/>
      <c r="XER119" s="7"/>
      <c r="XES119" s="7"/>
      <c r="XET119" s="7"/>
      <c r="XEU119" s="7"/>
      <c r="XEV119" s="7"/>
      <c r="XEW119" s="7"/>
      <c r="XEX119" s="7"/>
      <c r="XEY119" s="7"/>
      <c r="XEZ119" s="7"/>
      <c r="XFA119" s="7"/>
      <c r="XFB119" s="7"/>
      <c r="XFC119" s="7"/>
      <c r="XFD119" s="7"/>
    </row>
    <row r="120" s="1" customFormat="1" customHeight="1" spans="1:16384">
      <c r="A120" s="25" t="s">
        <v>258</v>
      </c>
      <c r="B120" s="25" t="s">
        <v>259</v>
      </c>
      <c r="C120" s="26" t="s">
        <v>13</v>
      </c>
      <c r="D120" s="16">
        <v>149</v>
      </c>
      <c r="XEO120" s="7"/>
      <c r="XEP120" s="7"/>
      <c r="XEQ120" s="7"/>
      <c r="XER120" s="7"/>
      <c r="XES120" s="7"/>
      <c r="XET120" s="7"/>
      <c r="XEU120" s="7"/>
      <c r="XEV120" s="7"/>
      <c r="XEW120" s="7"/>
      <c r="XEX120" s="7"/>
      <c r="XEY120" s="7"/>
      <c r="XEZ120" s="7"/>
      <c r="XFA120" s="7"/>
      <c r="XFB120" s="7"/>
      <c r="XFC120" s="7"/>
      <c r="XFD120" s="7"/>
    </row>
    <row r="121" s="1" customFormat="1" customHeight="1" spans="1:16384">
      <c r="A121" s="25" t="s">
        <v>260</v>
      </c>
      <c r="B121" s="25" t="s">
        <v>261</v>
      </c>
      <c r="C121" s="26" t="s">
        <v>13</v>
      </c>
      <c r="D121" s="16">
        <v>46</v>
      </c>
      <c r="XEO121" s="7"/>
      <c r="XEP121" s="7"/>
      <c r="XEQ121" s="7"/>
      <c r="XER121" s="7"/>
      <c r="XES121" s="7"/>
      <c r="XET121" s="7"/>
      <c r="XEU121" s="7"/>
      <c r="XEV121" s="7"/>
      <c r="XEW121" s="7"/>
      <c r="XEX121" s="7"/>
      <c r="XEY121" s="7"/>
      <c r="XEZ121" s="7"/>
      <c r="XFA121" s="7"/>
      <c r="XFB121" s="7"/>
      <c r="XFC121" s="7"/>
      <c r="XFD121" s="7"/>
    </row>
    <row r="122" s="1" customFormat="1" customHeight="1" spans="1:16384">
      <c r="A122" s="25" t="s">
        <v>262</v>
      </c>
      <c r="B122" s="25" t="s">
        <v>263</v>
      </c>
      <c r="C122" s="26" t="s">
        <v>13</v>
      </c>
      <c r="D122" s="16">
        <v>24</v>
      </c>
      <c r="XEO122" s="7"/>
      <c r="XEP122" s="7"/>
      <c r="XEQ122" s="7"/>
      <c r="XER122" s="7"/>
      <c r="XES122" s="7"/>
      <c r="XET122" s="7"/>
      <c r="XEU122" s="7"/>
      <c r="XEV122" s="7"/>
      <c r="XEW122" s="7"/>
      <c r="XEX122" s="7"/>
      <c r="XEY122" s="7"/>
      <c r="XEZ122" s="7"/>
      <c r="XFA122" s="7"/>
      <c r="XFB122" s="7"/>
      <c r="XFC122" s="7"/>
      <c r="XFD122" s="7"/>
    </row>
    <row r="123" s="1" customFormat="1" customHeight="1" spans="1:16384">
      <c r="A123" s="25" t="s">
        <v>264</v>
      </c>
      <c r="B123" s="25" t="s">
        <v>265</v>
      </c>
      <c r="C123" s="26" t="s">
        <v>13</v>
      </c>
      <c r="D123" s="16">
        <v>14</v>
      </c>
      <c r="XEO123" s="7"/>
      <c r="XEP123" s="7"/>
      <c r="XEQ123" s="7"/>
      <c r="XER123" s="7"/>
      <c r="XES123" s="7"/>
      <c r="XET123" s="7"/>
      <c r="XEU123" s="7"/>
      <c r="XEV123" s="7"/>
      <c r="XEW123" s="7"/>
      <c r="XEX123" s="7"/>
      <c r="XEY123" s="7"/>
      <c r="XEZ123" s="7"/>
      <c r="XFA123" s="7"/>
      <c r="XFB123" s="7"/>
      <c r="XFC123" s="7"/>
      <c r="XFD123" s="7"/>
    </row>
    <row r="124" s="1" customFormat="1" customHeight="1" spans="1:16384">
      <c r="A124" s="25" t="s">
        <v>266</v>
      </c>
      <c r="B124" s="25" t="s">
        <v>267</v>
      </c>
      <c r="C124" s="26" t="s">
        <v>13</v>
      </c>
      <c r="D124" s="16">
        <v>15</v>
      </c>
      <c r="XEO124" s="7"/>
      <c r="XEP124" s="7"/>
      <c r="XEQ124" s="7"/>
      <c r="XER124" s="7"/>
      <c r="XES124" s="7"/>
      <c r="XET124" s="7"/>
      <c r="XEU124" s="7"/>
      <c r="XEV124" s="7"/>
      <c r="XEW124" s="7"/>
      <c r="XEX124" s="7"/>
      <c r="XEY124" s="7"/>
      <c r="XEZ124" s="7"/>
      <c r="XFA124" s="7"/>
      <c r="XFB124" s="7"/>
      <c r="XFC124" s="7"/>
      <c r="XFD124" s="7"/>
    </row>
    <row r="125" s="1" customFormat="1" customHeight="1" spans="1:16384">
      <c r="A125" s="25" t="s">
        <v>268</v>
      </c>
      <c r="B125" s="25" t="s">
        <v>269</v>
      </c>
      <c r="C125" s="26" t="s">
        <v>28</v>
      </c>
      <c r="D125" s="16">
        <v>12</v>
      </c>
      <c r="XEO125" s="7"/>
      <c r="XEP125" s="7"/>
      <c r="XEQ125" s="7"/>
      <c r="XER125" s="7"/>
      <c r="XES125" s="7"/>
      <c r="XET125" s="7"/>
      <c r="XEU125" s="7"/>
      <c r="XEV125" s="7"/>
      <c r="XEW125" s="7"/>
      <c r="XEX125" s="7"/>
      <c r="XEY125" s="7"/>
      <c r="XEZ125" s="7"/>
      <c r="XFA125" s="7"/>
      <c r="XFB125" s="7"/>
      <c r="XFC125" s="7"/>
      <c r="XFD125" s="7"/>
    </row>
    <row r="126" s="1" customFormat="1" customHeight="1" spans="1:16384">
      <c r="A126" s="25" t="s">
        <v>270</v>
      </c>
      <c r="B126" s="25" t="s">
        <v>271</v>
      </c>
      <c r="C126" s="26" t="s">
        <v>13</v>
      </c>
      <c r="D126" s="16">
        <v>24</v>
      </c>
      <c r="XEO126" s="7"/>
      <c r="XEP126" s="7"/>
      <c r="XEQ126" s="7"/>
      <c r="XER126" s="7"/>
      <c r="XES126" s="7"/>
      <c r="XET126" s="7"/>
      <c r="XEU126" s="7"/>
      <c r="XEV126" s="7"/>
      <c r="XEW126" s="7"/>
      <c r="XEX126" s="7"/>
      <c r="XEY126" s="7"/>
      <c r="XEZ126" s="7"/>
      <c r="XFA126" s="7"/>
      <c r="XFB126" s="7"/>
      <c r="XFC126" s="7"/>
      <c r="XFD126" s="7"/>
    </row>
    <row r="127" s="1" customFormat="1" customHeight="1" spans="1:16384">
      <c r="A127" s="25" t="s">
        <v>272</v>
      </c>
      <c r="B127" s="25" t="s">
        <v>273</v>
      </c>
      <c r="C127" s="26" t="s">
        <v>13</v>
      </c>
      <c r="D127" s="16">
        <v>35</v>
      </c>
      <c r="XEO127" s="7"/>
      <c r="XEP127" s="7"/>
      <c r="XEQ127" s="7"/>
      <c r="XER127" s="7"/>
      <c r="XES127" s="7"/>
      <c r="XET127" s="7"/>
      <c r="XEU127" s="7"/>
      <c r="XEV127" s="7"/>
      <c r="XEW127" s="7"/>
      <c r="XEX127" s="7"/>
      <c r="XEY127" s="7"/>
      <c r="XEZ127" s="7"/>
      <c r="XFA127" s="7"/>
      <c r="XFB127" s="7"/>
      <c r="XFC127" s="7"/>
      <c r="XFD127" s="7"/>
    </row>
    <row r="128" s="1" customFormat="1" customHeight="1" spans="1:16384">
      <c r="A128" s="25" t="s">
        <v>274</v>
      </c>
      <c r="B128" s="25" t="s">
        <v>275</v>
      </c>
      <c r="C128" s="26" t="s">
        <v>13</v>
      </c>
      <c r="D128" s="16">
        <v>25</v>
      </c>
      <c r="XEO128" s="7"/>
      <c r="XEP128" s="7"/>
      <c r="XEQ128" s="7"/>
      <c r="XER128" s="7"/>
      <c r="XES128" s="7"/>
      <c r="XET128" s="7"/>
      <c r="XEU128" s="7"/>
      <c r="XEV128" s="7"/>
      <c r="XEW128" s="7"/>
      <c r="XEX128" s="7"/>
      <c r="XEY128" s="7"/>
      <c r="XEZ128" s="7"/>
      <c r="XFA128" s="7"/>
      <c r="XFB128" s="7"/>
      <c r="XFC128" s="7"/>
      <c r="XFD128" s="7"/>
    </row>
    <row r="129" s="1" customFormat="1" customHeight="1" spans="1:16384">
      <c r="A129" s="25" t="s">
        <v>276</v>
      </c>
      <c r="B129" s="25" t="s">
        <v>277</v>
      </c>
      <c r="C129" s="26" t="s">
        <v>13</v>
      </c>
      <c r="D129" s="16">
        <v>64</v>
      </c>
      <c r="XEO129" s="7"/>
      <c r="XEP129" s="7"/>
      <c r="XEQ129" s="7"/>
      <c r="XER129" s="7"/>
      <c r="XES129" s="7"/>
      <c r="XET129" s="7"/>
      <c r="XEU129" s="7"/>
      <c r="XEV129" s="7"/>
      <c r="XEW129" s="7"/>
      <c r="XEX129" s="7"/>
      <c r="XEY129" s="7"/>
      <c r="XEZ129" s="7"/>
      <c r="XFA129" s="7"/>
      <c r="XFB129" s="7"/>
      <c r="XFC129" s="7"/>
      <c r="XFD129" s="7"/>
    </row>
    <row r="130" s="1" customFormat="1" customHeight="1" spans="1:16384">
      <c r="A130" s="25" t="s">
        <v>278</v>
      </c>
      <c r="B130" s="25" t="s">
        <v>279</v>
      </c>
      <c r="C130" s="26" t="s">
        <v>13</v>
      </c>
      <c r="D130" s="16">
        <v>77</v>
      </c>
      <c r="XEO130" s="7"/>
      <c r="XEP130" s="7"/>
      <c r="XEQ130" s="7"/>
      <c r="XER130" s="7"/>
      <c r="XES130" s="7"/>
      <c r="XET130" s="7"/>
      <c r="XEU130" s="7"/>
      <c r="XEV130" s="7"/>
      <c r="XEW130" s="7"/>
      <c r="XEX130" s="7"/>
      <c r="XEY130" s="7"/>
      <c r="XEZ130" s="7"/>
      <c r="XFA130" s="7"/>
      <c r="XFB130" s="7"/>
      <c r="XFC130" s="7"/>
      <c r="XFD130" s="7"/>
    </row>
    <row r="131" s="1" customFormat="1" customHeight="1" spans="1:16384">
      <c r="A131" s="25" t="s">
        <v>280</v>
      </c>
      <c r="B131" s="25" t="s">
        <v>281</v>
      </c>
      <c r="C131" s="26" t="s">
        <v>7</v>
      </c>
      <c r="D131" s="16">
        <v>10</v>
      </c>
      <c r="XEO131" s="7"/>
      <c r="XEP131" s="7"/>
      <c r="XEQ131" s="7"/>
      <c r="XER131" s="7"/>
      <c r="XES131" s="7"/>
      <c r="XET131" s="7"/>
      <c r="XEU131" s="7"/>
      <c r="XEV131" s="7"/>
      <c r="XEW131" s="7"/>
      <c r="XEX131" s="7"/>
      <c r="XEY131" s="7"/>
      <c r="XEZ131" s="7"/>
      <c r="XFA131" s="7"/>
      <c r="XFB131" s="7"/>
      <c r="XFC131" s="7"/>
      <c r="XFD131" s="7"/>
    </row>
    <row r="132" s="1" customFormat="1" customHeight="1" spans="1:16384">
      <c r="A132" s="25" t="s">
        <v>282</v>
      </c>
      <c r="B132" s="25" t="s">
        <v>283</v>
      </c>
      <c r="C132" s="26" t="s">
        <v>7</v>
      </c>
      <c r="D132" s="16">
        <v>10</v>
      </c>
      <c r="XEO132" s="7"/>
      <c r="XEP132" s="7"/>
      <c r="XEQ132" s="7"/>
      <c r="XER132" s="7"/>
      <c r="XES132" s="7"/>
      <c r="XET132" s="7"/>
      <c r="XEU132" s="7"/>
      <c r="XEV132" s="7"/>
      <c r="XEW132" s="7"/>
      <c r="XEX132" s="7"/>
      <c r="XEY132" s="7"/>
      <c r="XEZ132" s="7"/>
      <c r="XFA132" s="7"/>
      <c r="XFB132" s="7"/>
      <c r="XFC132" s="7"/>
      <c r="XFD132" s="7"/>
    </row>
    <row r="133" s="1" customFormat="1" customHeight="1" spans="1:16384">
      <c r="A133" s="25" t="s">
        <v>284</v>
      </c>
      <c r="B133" s="25" t="s">
        <v>285</v>
      </c>
      <c r="C133" s="26" t="s">
        <v>7</v>
      </c>
      <c r="D133" s="16">
        <v>10</v>
      </c>
      <c r="XEO133" s="7"/>
      <c r="XEP133" s="7"/>
      <c r="XEQ133" s="7"/>
      <c r="XER133" s="7"/>
      <c r="XES133" s="7"/>
      <c r="XET133" s="7"/>
      <c r="XEU133" s="7"/>
      <c r="XEV133" s="7"/>
      <c r="XEW133" s="7"/>
      <c r="XEX133" s="7"/>
      <c r="XEY133" s="7"/>
      <c r="XEZ133" s="7"/>
      <c r="XFA133" s="7"/>
      <c r="XFB133" s="7"/>
      <c r="XFC133" s="7"/>
      <c r="XFD133" s="7"/>
    </row>
    <row r="134" s="1" customFormat="1" customHeight="1" spans="1:16384">
      <c r="A134" s="25" t="s">
        <v>286</v>
      </c>
      <c r="B134" s="25" t="s">
        <v>287</v>
      </c>
      <c r="C134" s="26" t="s">
        <v>288</v>
      </c>
      <c r="D134" s="16">
        <v>6</v>
      </c>
      <c r="XEO134" s="7"/>
      <c r="XEP134" s="7"/>
      <c r="XEQ134" s="7"/>
      <c r="XER134" s="7"/>
      <c r="XES134" s="7"/>
      <c r="XET134" s="7"/>
      <c r="XEU134" s="7"/>
      <c r="XEV134" s="7"/>
      <c r="XEW134" s="7"/>
      <c r="XEX134" s="7"/>
      <c r="XEY134" s="7"/>
      <c r="XEZ134" s="7"/>
      <c r="XFA134" s="7"/>
      <c r="XFB134" s="7"/>
      <c r="XFC134" s="7"/>
      <c r="XFD134" s="7"/>
    </row>
    <row r="135" s="1" customFormat="1" customHeight="1" spans="1:16384">
      <c r="A135" s="25" t="s">
        <v>289</v>
      </c>
      <c r="B135" s="25" t="s">
        <v>290</v>
      </c>
      <c r="C135" s="26" t="s">
        <v>13</v>
      </c>
      <c r="D135" s="16">
        <v>35</v>
      </c>
      <c r="XEO135" s="7"/>
      <c r="XEP135" s="7"/>
      <c r="XEQ135" s="7"/>
      <c r="XER135" s="7"/>
      <c r="XES135" s="7"/>
      <c r="XET135" s="7"/>
      <c r="XEU135" s="7"/>
      <c r="XEV135" s="7"/>
      <c r="XEW135" s="7"/>
      <c r="XEX135" s="7"/>
      <c r="XEY135" s="7"/>
      <c r="XEZ135" s="7"/>
      <c r="XFA135" s="7"/>
      <c r="XFB135" s="7"/>
      <c r="XFC135" s="7"/>
      <c r="XFD135" s="7"/>
    </row>
    <row r="136" s="1" customFormat="1" customHeight="1" spans="1:16384">
      <c r="A136" s="25" t="s">
        <v>291</v>
      </c>
      <c r="B136" s="25" t="s">
        <v>292</v>
      </c>
      <c r="C136" s="26" t="s">
        <v>13</v>
      </c>
      <c r="D136" s="16">
        <v>42</v>
      </c>
      <c r="XEO136" s="7"/>
      <c r="XEP136" s="7"/>
      <c r="XEQ136" s="7"/>
      <c r="XER136" s="7"/>
      <c r="XES136" s="7"/>
      <c r="XET136" s="7"/>
      <c r="XEU136" s="7"/>
      <c r="XEV136" s="7"/>
      <c r="XEW136" s="7"/>
      <c r="XEX136" s="7"/>
      <c r="XEY136" s="7"/>
      <c r="XEZ136" s="7"/>
      <c r="XFA136" s="7"/>
      <c r="XFB136" s="7"/>
      <c r="XFC136" s="7"/>
      <c r="XFD136" s="7"/>
    </row>
    <row r="137" s="1" customFormat="1" customHeight="1" spans="1:16384">
      <c r="A137" s="25" t="s">
        <v>293</v>
      </c>
      <c r="B137" s="25" t="s">
        <v>294</v>
      </c>
      <c r="C137" s="26" t="s">
        <v>288</v>
      </c>
      <c r="D137" s="16">
        <v>12</v>
      </c>
      <c r="XEO137" s="7"/>
      <c r="XEP137" s="7"/>
      <c r="XEQ137" s="7"/>
      <c r="XER137" s="7"/>
      <c r="XES137" s="7"/>
      <c r="XET137" s="7"/>
      <c r="XEU137" s="7"/>
      <c r="XEV137" s="7"/>
      <c r="XEW137" s="7"/>
      <c r="XEX137" s="7"/>
      <c r="XEY137" s="7"/>
      <c r="XEZ137" s="7"/>
      <c r="XFA137" s="7"/>
      <c r="XFB137" s="7"/>
      <c r="XFC137" s="7"/>
      <c r="XFD137" s="7"/>
    </row>
    <row r="138" s="1" customFormat="1" customHeight="1" spans="1:16384">
      <c r="A138" s="25" t="s">
        <v>295</v>
      </c>
      <c r="B138" s="25" t="s">
        <v>296</v>
      </c>
      <c r="C138" s="26" t="s">
        <v>13</v>
      </c>
      <c r="D138" s="26">
        <v>5</v>
      </c>
      <c r="XEO138" s="7"/>
      <c r="XEP138" s="7"/>
      <c r="XEQ138" s="7"/>
      <c r="XER138" s="7"/>
      <c r="XES138" s="7"/>
      <c r="XET138" s="7"/>
      <c r="XEU138" s="7"/>
      <c r="XEV138" s="7"/>
      <c r="XEW138" s="7"/>
      <c r="XEX138" s="7"/>
      <c r="XEY138" s="7"/>
      <c r="XEZ138" s="7"/>
      <c r="XFA138" s="7"/>
      <c r="XFB138" s="7"/>
      <c r="XFC138" s="7"/>
      <c r="XFD138" s="7"/>
    </row>
    <row r="139" s="1" customFormat="1" customHeight="1" spans="1:16384">
      <c r="A139" s="25" t="s">
        <v>297</v>
      </c>
      <c r="B139" s="25" t="s">
        <v>298</v>
      </c>
      <c r="C139" s="26" t="s">
        <v>299</v>
      </c>
      <c r="D139" s="26">
        <v>18</v>
      </c>
      <c r="XEO139" s="7"/>
      <c r="XEP139" s="7"/>
      <c r="XEQ139" s="7"/>
      <c r="XER139" s="7"/>
      <c r="XES139" s="7"/>
      <c r="XET139" s="7"/>
      <c r="XEU139" s="7"/>
      <c r="XEV139" s="7"/>
      <c r="XEW139" s="7"/>
      <c r="XEX139" s="7"/>
      <c r="XEY139" s="7"/>
      <c r="XEZ139" s="7"/>
      <c r="XFA139" s="7"/>
      <c r="XFB139" s="7"/>
      <c r="XFC139" s="7"/>
      <c r="XFD139" s="7"/>
    </row>
    <row r="140" s="1" customFormat="1" customHeight="1" spans="1:16384">
      <c r="A140" s="25" t="s">
        <v>300</v>
      </c>
      <c r="B140" s="25" t="s">
        <v>301</v>
      </c>
      <c r="C140" s="26" t="s">
        <v>13</v>
      </c>
      <c r="D140" s="26">
        <v>11</v>
      </c>
      <c r="XEO140" s="7"/>
      <c r="XEP140" s="7"/>
      <c r="XEQ140" s="7"/>
      <c r="XER140" s="7"/>
      <c r="XES140" s="7"/>
      <c r="XET140" s="7"/>
      <c r="XEU140" s="7"/>
      <c r="XEV140" s="7"/>
      <c r="XEW140" s="7"/>
      <c r="XEX140" s="7"/>
      <c r="XEY140" s="7"/>
      <c r="XEZ140" s="7"/>
      <c r="XFA140" s="7"/>
      <c r="XFB140" s="7"/>
      <c r="XFC140" s="7"/>
      <c r="XFD140" s="7"/>
    </row>
    <row r="141" s="1" customFormat="1" customHeight="1" spans="1:16384">
      <c r="A141" s="25" t="s">
        <v>302</v>
      </c>
      <c r="B141" s="25" t="s">
        <v>303</v>
      </c>
      <c r="C141" s="26" t="s">
        <v>13</v>
      </c>
      <c r="D141" s="26">
        <v>139</v>
      </c>
      <c r="XEO141" s="7"/>
      <c r="XEP141" s="7"/>
      <c r="XEQ141" s="7"/>
      <c r="XER141" s="7"/>
      <c r="XES141" s="7"/>
      <c r="XET141" s="7"/>
      <c r="XEU141" s="7"/>
      <c r="XEV141" s="7"/>
      <c r="XEW141" s="7"/>
      <c r="XEX141" s="7"/>
      <c r="XEY141" s="7"/>
      <c r="XEZ141" s="7"/>
      <c r="XFA141" s="7"/>
      <c r="XFB141" s="7"/>
      <c r="XFC141" s="7"/>
      <c r="XFD141" s="7"/>
    </row>
    <row r="142" s="1" customFormat="1" customHeight="1" spans="1:16384">
      <c r="A142" s="25" t="s">
        <v>304</v>
      </c>
      <c r="B142" s="25" t="s">
        <v>305</v>
      </c>
      <c r="C142" s="26" t="s">
        <v>306</v>
      </c>
      <c r="D142" s="26">
        <v>78</v>
      </c>
      <c r="XEO142" s="7"/>
      <c r="XEP142" s="7"/>
      <c r="XEQ142" s="7"/>
      <c r="XER142" s="7"/>
      <c r="XES142" s="7"/>
      <c r="XET142" s="7"/>
      <c r="XEU142" s="7"/>
      <c r="XEV142" s="7"/>
      <c r="XEW142" s="7"/>
      <c r="XEX142" s="7"/>
      <c r="XEY142" s="7"/>
      <c r="XEZ142" s="7"/>
      <c r="XFA142" s="7"/>
      <c r="XFB142" s="7"/>
      <c r="XFC142" s="7"/>
      <c r="XFD142" s="7"/>
    </row>
    <row r="143" s="1" customFormat="1" customHeight="1" spans="1:16384">
      <c r="A143" s="25" t="s">
        <v>307</v>
      </c>
      <c r="B143" s="25" t="s">
        <v>308</v>
      </c>
      <c r="C143" s="26" t="s">
        <v>306</v>
      </c>
      <c r="D143" s="26">
        <v>408</v>
      </c>
      <c r="XEO143" s="7"/>
      <c r="XEP143" s="7"/>
      <c r="XEQ143" s="7"/>
      <c r="XER143" s="7"/>
      <c r="XES143" s="7"/>
      <c r="XET143" s="7"/>
      <c r="XEU143" s="7"/>
      <c r="XEV143" s="7"/>
      <c r="XEW143" s="7"/>
      <c r="XEX143" s="7"/>
      <c r="XEY143" s="7"/>
      <c r="XEZ143" s="7"/>
      <c r="XFA143" s="7"/>
      <c r="XFB143" s="7"/>
      <c r="XFC143" s="7"/>
      <c r="XFD143" s="7"/>
    </row>
    <row r="144" s="1" customFormat="1" customHeight="1" spans="1:16384">
      <c r="A144" s="25" t="s">
        <v>309</v>
      </c>
      <c r="B144" s="25" t="s">
        <v>310</v>
      </c>
      <c r="C144" s="26" t="s">
        <v>311</v>
      </c>
      <c r="D144" s="26">
        <v>1170</v>
      </c>
      <c r="XEO144" s="7"/>
      <c r="XEP144" s="7"/>
      <c r="XEQ144" s="7"/>
      <c r="XER144" s="7"/>
      <c r="XES144" s="7"/>
      <c r="XET144" s="7"/>
      <c r="XEU144" s="7"/>
      <c r="XEV144" s="7"/>
      <c r="XEW144" s="7"/>
      <c r="XEX144" s="7"/>
      <c r="XEY144" s="7"/>
      <c r="XEZ144" s="7"/>
      <c r="XFA144" s="7"/>
      <c r="XFB144" s="7"/>
      <c r="XFC144" s="7"/>
      <c r="XFD144" s="7"/>
    </row>
    <row r="145" s="1" customFormat="1" customHeight="1" spans="1:16384">
      <c r="A145" s="25" t="s">
        <v>312</v>
      </c>
      <c r="B145" s="25" t="s">
        <v>313</v>
      </c>
      <c r="C145" s="26" t="s">
        <v>311</v>
      </c>
      <c r="D145" s="26">
        <v>2392</v>
      </c>
      <c r="XEO145" s="7"/>
      <c r="XEP145" s="7"/>
      <c r="XEQ145" s="7"/>
      <c r="XER145" s="7"/>
      <c r="XES145" s="7"/>
      <c r="XET145" s="7"/>
      <c r="XEU145" s="7"/>
      <c r="XEV145" s="7"/>
      <c r="XEW145" s="7"/>
      <c r="XEX145" s="7"/>
      <c r="XEY145" s="7"/>
      <c r="XEZ145" s="7"/>
      <c r="XFA145" s="7"/>
      <c r="XFB145" s="7"/>
      <c r="XFC145" s="7"/>
      <c r="XFD145" s="7"/>
    </row>
    <row r="146" s="1" customFormat="1" customHeight="1" spans="1:16384">
      <c r="A146" s="25" t="s">
        <v>314</v>
      </c>
      <c r="B146" s="25" t="s">
        <v>315</v>
      </c>
      <c r="C146" s="26" t="s">
        <v>194</v>
      </c>
      <c r="D146" s="26">
        <v>414</v>
      </c>
      <c r="XEO146" s="7"/>
      <c r="XEP146" s="7"/>
      <c r="XEQ146" s="7"/>
      <c r="XER146" s="7"/>
      <c r="XES146" s="7"/>
      <c r="XET146" s="7"/>
      <c r="XEU146" s="7"/>
      <c r="XEV146" s="7"/>
      <c r="XEW146" s="7"/>
      <c r="XEX146" s="7"/>
      <c r="XEY146" s="7"/>
      <c r="XEZ146" s="7"/>
      <c r="XFA146" s="7"/>
      <c r="XFB146" s="7"/>
      <c r="XFC146" s="7"/>
      <c r="XFD146" s="7"/>
    </row>
    <row r="147" s="1" customFormat="1" customHeight="1" spans="1:16384">
      <c r="A147" s="25" t="s">
        <v>316</v>
      </c>
      <c r="B147" s="25" t="s">
        <v>317</v>
      </c>
      <c r="C147" s="26" t="s">
        <v>194</v>
      </c>
      <c r="D147" s="26">
        <v>41</v>
      </c>
      <c r="XEO147" s="7"/>
      <c r="XEP147" s="7"/>
      <c r="XEQ147" s="7"/>
      <c r="XER147" s="7"/>
      <c r="XES147" s="7"/>
      <c r="XET147" s="7"/>
      <c r="XEU147" s="7"/>
      <c r="XEV147" s="7"/>
      <c r="XEW147" s="7"/>
      <c r="XEX147" s="7"/>
      <c r="XEY147" s="7"/>
      <c r="XEZ147" s="7"/>
      <c r="XFA147" s="7"/>
      <c r="XFB147" s="7"/>
      <c r="XFC147" s="7"/>
      <c r="XFD147" s="7"/>
    </row>
    <row r="148" s="1" customFormat="1" customHeight="1" spans="1:16384">
      <c r="A148" s="25" t="s">
        <v>318</v>
      </c>
      <c r="B148" s="25" t="s">
        <v>319</v>
      </c>
      <c r="C148" s="26" t="s">
        <v>311</v>
      </c>
      <c r="D148" s="26">
        <v>2160</v>
      </c>
      <c r="XEO148" s="7"/>
      <c r="XEP148" s="7"/>
      <c r="XEQ148" s="7"/>
      <c r="XER148" s="7"/>
      <c r="XES148" s="7"/>
      <c r="XET148" s="7"/>
      <c r="XEU148" s="7"/>
      <c r="XEV148" s="7"/>
      <c r="XEW148" s="7"/>
      <c r="XEX148" s="7"/>
      <c r="XEY148" s="7"/>
      <c r="XEZ148" s="7"/>
      <c r="XFA148" s="7"/>
      <c r="XFB148" s="7"/>
      <c r="XFC148" s="7"/>
      <c r="XFD148" s="7"/>
    </row>
    <row r="149" s="1" customFormat="1" customHeight="1" spans="1:16384">
      <c r="A149" s="25" t="s">
        <v>320</v>
      </c>
      <c r="B149" s="25" t="s">
        <v>321</v>
      </c>
      <c r="C149" s="26" t="s">
        <v>7</v>
      </c>
      <c r="D149" s="26">
        <v>158</v>
      </c>
      <c r="XEO149" s="7"/>
      <c r="XEP149" s="7"/>
      <c r="XEQ149" s="7"/>
      <c r="XER149" s="7"/>
      <c r="XES149" s="7"/>
      <c r="XET149" s="7"/>
      <c r="XEU149" s="7"/>
      <c r="XEV149" s="7"/>
      <c r="XEW149" s="7"/>
      <c r="XEX149" s="7"/>
      <c r="XEY149" s="7"/>
      <c r="XEZ149" s="7"/>
      <c r="XFA149" s="7"/>
      <c r="XFB149" s="7"/>
      <c r="XFC149" s="7"/>
      <c r="XFD149" s="7"/>
    </row>
    <row r="150" s="1" customFormat="1" customHeight="1" spans="1:16384">
      <c r="A150" s="25" t="s">
        <v>322</v>
      </c>
      <c r="B150" s="25" t="s">
        <v>323</v>
      </c>
      <c r="C150" s="26" t="s">
        <v>7</v>
      </c>
      <c r="D150" s="26">
        <v>40.8</v>
      </c>
      <c r="XEO150" s="7"/>
      <c r="XEP150" s="7"/>
      <c r="XEQ150" s="7"/>
      <c r="XER150" s="7"/>
      <c r="XES150" s="7"/>
      <c r="XET150" s="7"/>
      <c r="XEU150" s="7"/>
      <c r="XEV150" s="7"/>
      <c r="XEW150" s="7"/>
      <c r="XEX150" s="7"/>
      <c r="XEY150" s="7"/>
      <c r="XEZ150" s="7"/>
      <c r="XFA150" s="7"/>
      <c r="XFB150" s="7"/>
      <c r="XFC150" s="7"/>
      <c r="XFD150" s="7"/>
    </row>
    <row r="151" s="1" customFormat="1" customHeight="1" spans="1:16384">
      <c r="A151" s="25" t="s">
        <v>324</v>
      </c>
      <c r="B151" s="25" t="s">
        <v>325</v>
      </c>
      <c r="C151" s="26" t="s">
        <v>194</v>
      </c>
      <c r="D151" s="26">
        <v>252</v>
      </c>
      <c r="XEO151" s="7"/>
      <c r="XEP151" s="7"/>
      <c r="XEQ151" s="7"/>
      <c r="XER151" s="7"/>
      <c r="XES151" s="7"/>
      <c r="XET151" s="7"/>
      <c r="XEU151" s="7"/>
      <c r="XEV151" s="7"/>
      <c r="XEW151" s="7"/>
      <c r="XEX151" s="7"/>
      <c r="XEY151" s="7"/>
      <c r="XEZ151" s="7"/>
      <c r="XFA151" s="7"/>
      <c r="XFB151" s="7"/>
      <c r="XFC151" s="7"/>
      <c r="XFD151" s="7"/>
    </row>
    <row r="152" s="1" customFormat="1" customHeight="1" spans="1:16384">
      <c r="A152" s="25" t="s">
        <v>326</v>
      </c>
      <c r="B152" s="25" t="s">
        <v>327</v>
      </c>
      <c r="C152" s="26" t="s">
        <v>7</v>
      </c>
      <c r="D152" s="26">
        <v>41</v>
      </c>
      <c r="XEO152" s="7"/>
      <c r="XEP152" s="7"/>
      <c r="XEQ152" s="7"/>
      <c r="XER152" s="7"/>
      <c r="XES152" s="7"/>
      <c r="XET152" s="7"/>
      <c r="XEU152" s="7"/>
      <c r="XEV152" s="7"/>
      <c r="XEW152" s="7"/>
      <c r="XEX152" s="7"/>
      <c r="XEY152" s="7"/>
      <c r="XEZ152" s="7"/>
      <c r="XFA152" s="7"/>
      <c r="XFB152" s="7"/>
      <c r="XFC152" s="7"/>
      <c r="XFD152" s="7"/>
    </row>
    <row r="153" s="1" customFormat="1" customHeight="1" spans="1:16384">
      <c r="A153" s="25" t="s">
        <v>328</v>
      </c>
      <c r="B153" s="25" t="s">
        <v>329</v>
      </c>
      <c r="C153" s="26" t="s">
        <v>7</v>
      </c>
      <c r="D153" s="26">
        <v>200</v>
      </c>
      <c r="XEO153" s="7"/>
      <c r="XEP153" s="7"/>
      <c r="XEQ153" s="7"/>
      <c r="XER153" s="7"/>
      <c r="XES153" s="7"/>
      <c r="XET153" s="7"/>
      <c r="XEU153" s="7"/>
      <c r="XEV153" s="7"/>
      <c r="XEW153" s="7"/>
      <c r="XEX153" s="7"/>
      <c r="XEY153" s="7"/>
      <c r="XEZ153" s="7"/>
      <c r="XFA153" s="7"/>
      <c r="XFB153" s="7"/>
      <c r="XFC153" s="7"/>
      <c r="XFD153" s="7"/>
    </row>
    <row r="154" s="1" customFormat="1" customHeight="1" spans="1:16384">
      <c r="A154" s="25" t="s">
        <v>330</v>
      </c>
      <c r="B154" s="25" t="s">
        <v>331</v>
      </c>
      <c r="C154" s="26" t="s">
        <v>332</v>
      </c>
      <c r="D154" s="26">
        <v>357.6</v>
      </c>
      <c r="XEO154" s="7"/>
      <c r="XEP154" s="7"/>
      <c r="XEQ154" s="7"/>
      <c r="XER154" s="7"/>
      <c r="XES154" s="7"/>
      <c r="XET154" s="7"/>
      <c r="XEU154" s="7"/>
      <c r="XEV154" s="7"/>
      <c r="XEW154" s="7"/>
      <c r="XEX154" s="7"/>
      <c r="XEY154" s="7"/>
      <c r="XEZ154" s="7"/>
      <c r="XFA154" s="7"/>
      <c r="XFB154" s="7"/>
      <c r="XFC154" s="7"/>
      <c r="XFD154" s="7"/>
    </row>
    <row r="155" s="1" customFormat="1" customHeight="1" spans="1:16384">
      <c r="A155" s="25" t="s">
        <v>333</v>
      </c>
      <c r="B155" s="25" t="s">
        <v>334</v>
      </c>
      <c r="C155" s="26" t="s">
        <v>7</v>
      </c>
      <c r="D155" s="26">
        <v>63</v>
      </c>
      <c r="XEO155" s="7"/>
      <c r="XEP155" s="7"/>
      <c r="XEQ155" s="7"/>
      <c r="XER155" s="7"/>
      <c r="XES155" s="7"/>
      <c r="XET155" s="7"/>
      <c r="XEU155" s="7"/>
      <c r="XEV155" s="7"/>
      <c r="XEW155" s="7"/>
      <c r="XEX155" s="7"/>
      <c r="XEY155" s="7"/>
      <c r="XEZ155" s="7"/>
      <c r="XFA155" s="7"/>
      <c r="XFB155" s="7"/>
      <c r="XFC155" s="7"/>
      <c r="XFD155" s="7"/>
    </row>
    <row r="156" s="1" customFormat="1" customHeight="1" spans="1:16384">
      <c r="A156" s="25" t="s">
        <v>335</v>
      </c>
      <c r="B156" s="25" t="s">
        <v>336</v>
      </c>
      <c r="C156" s="26" t="s">
        <v>7</v>
      </c>
      <c r="D156" s="26">
        <v>100</v>
      </c>
      <c r="XEO156" s="7"/>
      <c r="XEP156" s="7"/>
      <c r="XEQ156" s="7"/>
      <c r="XER156" s="7"/>
      <c r="XES156" s="7"/>
      <c r="XET156" s="7"/>
      <c r="XEU156" s="7"/>
      <c r="XEV156" s="7"/>
      <c r="XEW156" s="7"/>
      <c r="XEX156" s="7"/>
      <c r="XEY156" s="7"/>
      <c r="XEZ156" s="7"/>
      <c r="XFA156" s="7"/>
      <c r="XFB156" s="7"/>
      <c r="XFC156" s="7"/>
      <c r="XFD156" s="7"/>
    </row>
    <row r="157" s="1" customFormat="1" customHeight="1" spans="1:16384">
      <c r="A157" s="25" t="s">
        <v>337</v>
      </c>
      <c r="B157" s="25" t="s">
        <v>338</v>
      </c>
      <c r="C157" s="26" t="s">
        <v>7</v>
      </c>
      <c r="D157" s="26">
        <v>228</v>
      </c>
      <c r="XEO157" s="7"/>
      <c r="XEP157" s="7"/>
      <c r="XEQ157" s="7"/>
      <c r="XER157" s="7"/>
      <c r="XES157" s="7"/>
      <c r="XET157" s="7"/>
      <c r="XEU157" s="7"/>
      <c r="XEV157" s="7"/>
      <c r="XEW157" s="7"/>
      <c r="XEX157" s="7"/>
      <c r="XEY157" s="7"/>
      <c r="XEZ157" s="7"/>
      <c r="XFA157" s="7"/>
      <c r="XFB157" s="7"/>
      <c r="XFC157" s="7"/>
      <c r="XFD157" s="7"/>
    </row>
    <row r="158" s="1" customFormat="1" customHeight="1" spans="1:16384">
      <c r="A158" s="25" t="s">
        <v>339</v>
      </c>
      <c r="B158" s="25" t="s">
        <v>340</v>
      </c>
      <c r="C158" s="26" t="s">
        <v>7</v>
      </c>
      <c r="D158" s="26">
        <v>220</v>
      </c>
      <c r="XEO158" s="7"/>
      <c r="XEP158" s="7"/>
      <c r="XEQ158" s="7"/>
      <c r="XER158" s="7"/>
      <c r="XES158" s="7"/>
      <c r="XET158" s="7"/>
      <c r="XEU158" s="7"/>
      <c r="XEV158" s="7"/>
      <c r="XEW158" s="7"/>
      <c r="XEX158" s="7"/>
      <c r="XEY158" s="7"/>
      <c r="XEZ158" s="7"/>
      <c r="XFA158" s="7"/>
      <c r="XFB158" s="7"/>
      <c r="XFC158" s="7"/>
      <c r="XFD158" s="7"/>
    </row>
    <row r="159" s="1" customFormat="1" customHeight="1" spans="1:16384">
      <c r="A159" s="25" t="s">
        <v>341</v>
      </c>
      <c r="B159" s="25" t="s">
        <v>342</v>
      </c>
      <c r="C159" s="26" t="s">
        <v>7</v>
      </c>
      <c r="D159" s="26">
        <v>378</v>
      </c>
      <c r="XEO159" s="7"/>
      <c r="XEP159" s="7"/>
      <c r="XEQ159" s="7"/>
      <c r="XER159" s="7"/>
      <c r="XES159" s="7"/>
      <c r="XET159" s="7"/>
      <c r="XEU159" s="7"/>
      <c r="XEV159" s="7"/>
      <c r="XEW159" s="7"/>
      <c r="XEX159" s="7"/>
      <c r="XEY159" s="7"/>
      <c r="XEZ159" s="7"/>
      <c r="XFA159" s="7"/>
      <c r="XFB159" s="7"/>
      <c r="XFC159" s="7"/>
      <c r="XFD159" s="7"/>
    </row>
    <row r="160" s="1" customFormat="1" customHeight="1" spans="1:16384">
      <c r="A160" s="25" t="s">
        <v>343</v>
      </c>
      <c r="B160" s="25" t="s">
        <v>344</v>
      </c>
      <c r="C160" s="26" t="s">
        <v>7</v>
      </c>
      <c r="D160" s="26">
        <v>400</v>
      </c>
      <c r="XEO160" s="7"/>
      <c r="XEP160" s="7"/>
      <c r="XEQ160" s="7"/>
      <c r="XER160" s="7"/>
      <c r="XES160" s="7"/>
      <c r="XET160" s="7"/>
      <c r="XEU160" s="7"/>
      <c r="XEV160" s="7"/>
      <c r="XEW160" s="7"/>
      <c r="XEX160" s="7"/>
      <c r="XEY160" s="7"/>
      <c r="XEZ160" s="7"/>
      <c r="XFA160" s="7"/>
      <c r="XFB160" s="7"/>
      <c r="XFC160" s="7"/>
      <c r="XFD160" s="7"/>
    </row>
    <row r="161" s="1" customFormat="1" customHeight="1" spans="1:16384">
      <c r="A161" s="25" t="s">
        <v>345</v>
      </c>
      <c r="B161" s="25" t="s">
        <v>346</v>
      </c>
      <c r="C161" s="26" t="s">
        <v>7</v>
      </c>
      <c r="D161" s="26">
        <v>405</v>
      </c>
      <c r="XEO161" s="7"/>
      <c r="XEP161" s="7"/>
      <c r="XEQ161" s="7"/>
      <c r="XER161" s="7"/>
      <c r="XES161" s="7"/>
      <c r="XET161" s="7"/>
      <c r="XEU161" s="7"/>
      <c r="XEV161" s="7"/>
      <c r="XEW161" s="7"/>
      <c r="XEX161" s="7"/>
      <c r="XEY161" s="7"/>
      <c r="XEZ161" s="7"/>
      <c r="XFA161" s="7"/>
      <c r="XFB161" s="7"/>
      <c r="XFC161" s="7"/>
      <c r="XFD161" s="7"/>
    </row>
    <row r="162" s="1" customFormat="1" customHeight="1" spans="1:16384">
      <c r="A162" s="25" t="s">
        <v>347</v>
      </c>
      <c r="B162" s="25" t="s">
        <v>348</v>
      </c>
      <c r="C162" s="26" t="s">
        <v>7</v>
      </c>
      <c r="D162" s="26">
        <v>1000</v>
      </c>
      <c r="XEO162" s="7"/>
      <c r="XEP162" s="7"/>
      <c r="XEQ162" s="7"/>
      <c r="XER162" s="7"/>
      <c r="XES162" s="7"/>
      <c r="XET162" s="7"/>
      <c r="XEU162" s="7"/>
      <c r="XEV162" s="7"/>
      <c r="XEW162" s="7"/>
      <c r="XEX162" s="7"/>
      <c r="XEY162" s="7"/>
      <c r="XEZ162" s="7"/>
      <c r="XFA162" s="7"/>
      <c r="XFB162" s="7"/>
      <c r="XFC162" s="7"/>
      <c r="XFD162" s="7"/>
    </row>
    <row r="163" s="1" customFormat="1" customHeight="1" spans="1:16384">
      <c r="A163" s="25" t="s">
        <v>349</v>
      </c>
      <c r="B163" s="25" t="s">
        <v>350</v>
      </c>
      <c r="C163" s="26" t="s">
        <v>7</v>
      </c>
      <c r="D163" s="26">
        <v>1000</v>
      </c>
      <c r="XEO163" s="7"/>
      <c r="XEP163" s="7"/>
      <c r="XEQ163" s="7"/>
      <c r="XER163" s="7"/>
      <c r="XES163" s="7"/>
      <c r="XET163" s="7"/>
      <c r="XEU163" s="7"/>
      <c r="XEV163" s="7"/>
      <c r="XEW163" s="7"/>
      <c r="XEX163" s="7"/>
      <c r="XEY163" s="7"/>
      <c r="XEZ163" s="7"/>
      <c r="XFA163" s="7"/>
      <c r="XFB163" s="7"/>
      <c r="XFC163" s="7"/>
      <c r="XFD163" s="7"/>
    </row>
    <row r="164" s="1" customFormat="1" customHeight="1" spans="1:16384">
      <c r="A164" s="32" t="s">
        <v>351</v>
      </c>
      <c r="B164" s="25" t="s">
        <v>352</v>
      </c>
      <c r="C164" s="26" t="s">
        <v>28</v>
      </c>
      <c r="D164" s="26">
        <v>91</v>
      </c>
      <c r="XEO164" s="7"/>
      <c r="XEP164" s="7"/>
      <c r="XEQ164" s="7"/>
      <c r="XER164" s="7"/>
      <c r="XES164" s="7"/>
      <c r="XET164" s="7"/>
      <c r="XEU164" s="7"/>
      <c r="XEV164" s="7"/>
      <c r="XEW164" s="7"/>
      <c r="XEX164" s="7"/>
      <c r="XEY164" s="7"/>
      <c r="XEZ164" s="7"/>
      <c r="XFA164" s="7"/>
      <c r="XFB164" s="7"/>
      <c r="XFC164" s="7"/>
      <c r="XFD164" s="7"/>
    </row>
    <row r="165" s="1" customFormat="1" customHeight="1" spans="1:16384">
      <c r="A165" s="25" t="s">
        <v>353</v>
      </c>
      <c r="B165" s="25" t="s">
        <v>354</v>
      </c>
      <c r="C165" s="26" t="s">
        <v>7</v>
      </c>
      <c r="D165" s="26">
        <v>17</v>
      </c>
      <c r="XEO165" s="7"/>
      <c r="XEP165" s="7"/>
      <c r="XEQ165" s="7"/>
      <c r="XER165" s="7"/>
      <c r="XES165" s="7"/>
      <c r="XET165" s="7"/>
      <c r="XEU165" s="7"/>
      <c r="XEV165" s="7"/>
      <c r="XEW165" s="7"/>
      <c r="XEX165" s="7"/>
      <c r="XEY165" s="7"/>
      <c r="XEZ165" s="7"/>
      <c r="XFA165" s="7"/>
      <c r="XFB165" s="7"/>
      <c r="XFC165" s="7"/>
      <c r="XFD165" s="7"/>
    </row>
    <row r="166" s="1" customFormat="1" customHeight="1" spans="1:16384">
      <c r="A166" s="25" t="s">
        <v>355</v>
      </c>
      <c r="B166" s="25" t="s">
        <v>356</v>
      </c>
      <c r="C166" s="26" t="s">
        <v>28</v>
      </c>
      <c r="D166" s="26">
        <v>5</v>
      </c>
      <c r="XEO166" s="7"/>
      <c r="XEP166" s="7"/>
      <c r="XEQ166" s="7"/>
      <c r="XER166" s="7"/>
      <c r="XES166" s="7"/>
      <c r="XET166" s="7"/>
      <c r="XEU166" s="7"/>
      <c r="XEV166" s="7"/>
      <c r="XEW166" s="7"/>
      <c r="XEX166" s="7"/>
      <c r="XEY166" s="7"/>
      <c r="XEZ166" s="7"/>
      <c r="XFA166" s="7"/>
      <c r="XFB166" s="7"/>
      <c r="XFC166" s="7"/>
      <c r="XFD166" s="7"/>
    </row>
    <row r="167" s="1" customFormat="1" customHeight="1" spans="1:16384">
      <c r="A167" s="32" t="s">
        <v>357</v>
      </c>
      <c r="B167" s="25" t="s">
        <v>358</v>
      </c>
      <c r="C167" s="26" t="s">
        <v>28</v>
      </c>
      <c r="D167" s="26">
        <v>60</v>
      </c>
      <c r="XEO167" s="7"/>
      <c r="XEP167" s="7"/>
      <c r="XEQ167" s="7"/>
      <c r="XER167" s="7"/>
      <c r="XES167" s="7"/>
      <c r="XET167" s="7"/>
      <c r="XEU167" s="7"/>
      <c r="XEV167" s="7"/>
      <c r="XEW167" s="7"/>
      <c r="XEX167" s="7"/>
      <c r="XEY167" s="7"/>
      <c r="XEZ167" s="7"/>
      <c r="XFA167" s="7"/>
      <c r="XFB167" s="7"/>
      <c r="XFC167" s="7"/>
      <c r="XFD167" s="7"/>
    </row>
    <row r="168" s="1" customFormat="1" customHeight="1" spans="1:16384">
      <c r="A168" s="32" t="s">
        <v>359</v>
      </c>
      <c r="B168" s="25" t="s">
        <v>360</v>
      </c>
      <c r="C168" s="26" t="s">
        <v>361</v>
      </c>
      <c r="D168" s="26">
        <v>245</v>
      </c>
      <c r="XEO168" s="7"/>
      <c r="XEP168" s="7"/>
      <c r="XEQ168" s="7"/>
      <c r="XER168" s="7"/>
      <c r="XES168" s="7"/>
      <c r="XET168" s="7"/>
      <c r="XEU168" s="7"/>
      <c r="XEV168" s="7"/>
      <c r="XEW168" s="7"/>
      <c r="XEX168" s="7"/>
      <c r="XEY168" s="7"/>
      <c r="XEZ168" s="7"/>
      <c r="XFA168" s="7"/>
      <c r="XFB168" s="7"/>
      <c r="XFC168" s="7"/>
      <c r="XFD168" s="7"/>
    </row>
    <row r="169" s="1" customFormat="1" customHeight="1" spans="1:16384">
      <c r="A169" s="25" t="s">
        <v>362</v>
      </c>
      <c r="B169" s="25" t="s">
        <v>363</v>
      </c>
      <c r="C169" s="26" t="s">
        <v>7</v>
      </c>
      <c r="D169" s="26">
        <v>54</v>
      </c>
      <c r="XEO169" s="7"/>
      <c r="XEP169" s="7"/>
      <c r="XEQ169" s="7"/>
      <c r="XER169" s="7"/>
      <c r="XES169" s="7"/>
      <c r="XET169" s="7"/>
      <c r="XEU169" s="7"/>
      <c r="XEV169" s="7"/>
      <c r="XEW169" s="7"/>
      <c r="XEX169" s="7"/>
      <c r="XEY169" s="7"/>
      <c r="XEZ169" s="7"/>
      <c r="XFA169" s="7"/>
      <c r="XFB169" s="7"/>
      <c r="XFC169" s="7"/>
      <c r="XFD169" s="7"/>
    </row>
    <row r="170" s="1" customFormat="1" customHeight="1" spans="1:16384">
      <c r="A170" s="25" t="s">
        <v>364</v>
      </c>
      <c r="B170" s="25" t="s">
        <v>365</v>
      </c>
      <c r="C170" s="26" t="s">
        <v>7</v>
      </c>
      <c r="D170" s="26">
        <v>51</v>
      </c>
      <c r="XEO170" s="7"/>
      <c r="XEP170" s="7"/>
      <c r="XEQ170" s="7"/>
      <c r="XER170" s="7"/>
      <c r="XES170" s="7"/>
      <c r="XET170" s="7"/>
      <c r="XEU170" s="7"/>
      <c r="XEV170" s="7"/>
      <c r="XEW170" s="7"/>
      <c r="XEX170" s="7"/>
      <c r="XEY170" s="7"/>
      <c r="XEZ170" s="7"/>
      <c r="XFA170" s="7"/>
      <c r="XFB170" s="7"/>
      <c r="XFC170" s="7"/>
      <c r="XFD170" s="7"/>
    </row>
    <row r="171" s="1" customFormat="1" customHeight="1" spans="1:16384">
      <c r="A171" s="25" t="s">
        <v>366</v>
      </c>
      <c r="B171" s="25" t="s">
        <v>367</v>
      </c>
      <c r="C171" s="26" t="s">
        <v>7</v>
      </c>
      <c r="D171" s="26">
        <v>85</v>
      </c>
      <c r="XEO171" s="7"/>
      <c r="XEP171" s="7"/>
      <c r="XEQ171" s="7"/>
      <c r="XER171" s="7"/>
      <c r="XES171" s="7"/>
      <c r="XET171" s="7"/>
      <c r="XEU171" s="7"/>
      <c r="XEV171" s="7"/>
      <c r="XEW171" s="7"/>
      <c r="XEX171" s="7"/>
      <c r="XEY171" s="7"/>
      <c r="XEZ171" s="7"/>
      <c r="XFA171" s="7"/>
      <c r="XFB171" s="7"/>
      <c r="XFC171" s="7"/>
      <c r="XFD171" s="7"/>
    </row>
    <row r="172" s="1" customFormat="1" customHeight="1" spans="1:16384">
      <c r="A172" s="32" t="s">
        <v>368</v>
      </c>
      <c r="B172" s="25" t="s">
        <v>369</v>
      </c>
      <c r="C172" s="26" t="s">
        <v>7</v>
      </c>
      <c r="D172" s="26">
        <v>900</v>
      </c>
      <c r="XEO172" s="7"/>
      <c r="XEP172" s="7"/>
      <c r="XEQ172" s="7"/>
      <c r="XER172" s="7"/>
      <c r="XES172" s="7"/>
      <c r="XET172" s="7"/>
      <c r="XEU172" s="7"/>
      <c r="XEV172" s="7"/>
      <c r="XEW172" s="7"/>
      <c r="XEX172" s="7"/>
      <c r="XEY172" s="7"/>
      <c r="XEZ172" s="7"/>
      <c r="XFA172" s="7"/>
      <c r="XFB172" s="7"/>
      <c r="XFC172" s="7"/>
      <c r="XFD172" s="7"/>
    </row>
    <row r="173" s="1" customFormat="1" customHeight="1" spans="1:16384">
      <c r="A173" s="25" t="s">
        <v>370</v>
      </c>
      <c r="B173" s="25" t="s">
        <v>371</v>
      </c>
      <c r="C173" s="26" t="s">
        <v>7</v>
      </c>
      <c r="D173" s="26">
        <v>216</v>
      </c>
      <c r="XEO173" s="7"/>
      <c r="XEP173" s="7"/>
      <c r="XEQ173" s="7"/>
      <c r="XER173" s="7"/>
      <c r="XES173" s="7"/>
      <c r="XET173" s="7"/>
      <c r="XEU173" s="7"/>
      <c r="XEV173" s="7"/>
      <c r="XEW173" s="7"/>
      <c r="XEX173" s="7"/>
      <c r="XEY173" s="7"/>
      <c r="XEZ173" s="7"/>
      <c r="XFA173" s="7"/>
      <c r="XFB173" s="7"/>
      <c r="XFC173" s="7"/>
      <c r="XFD173" s="7"/>
    </row>
    <row r="174" s="1" customFormat="1" customHeight="1" spans="1:16384">
      <c r="A174" s="25" t="s">
        <v>372</v>
      </c>
      <c r="B174" s="25" t="s">
        <v>373</v>
      </c>
      <c r="C174" s="26" t="s">
        <v>7</v>
      </c>
      <c r="D174" s="26">
        <v>180</v>
      </c>
      <c r="XEO174" s="7"/>
      <c r="XEP174" s="7"/>
      <c r="XEQ174" s="7"/>
      <c r="XER174" s="7"/>
      <c r="XES174" s="7"/>
      <c r="XET174" s="7"/>
      <c r="XEU174" s="7"/>
      <c r="XEV174" s="7"/>
      <c r="XEW174" s="7"/>
      <c r="XEX174" s="7"/>
      <c r="XEY174" s="7"/>
      <c r="XEZ174" s="7"/>
      <c r="XFA174" s="7"/>
      <c r="XFB174" s="7"/>
      <c r="XFC174" s="7"/>
      <c r="XFD174" s="7"/>
    </row>
    <row r="175" s="1" customFormat="1" customHeight="1" spans="1:16384">
      <c r="A175" s="25" t="s">
        <v>374</v>
      </c>
      <c r="B175" s="25" t="s">
        <v>375</v>
      </c>
      <c r="C175" s="26" t="s">
        <v>7</v>
      </c>
      <c r="D175" s="26">
        <v>481</v>
      </c>
      <c r="XEO175" s="7"/>
      <c r="XEP175" s="7"/>
      <c r="XEQ175" s="7"/>
      <c r="XER175" s="7"/>
      <c r="XES175" s="7"/>
      <c r="XET175" s="7"/>
      <c r="XEU175" s="7"/>
      <c r="XEV175" s="7"/>
      <c r="XEW175" s="7"/>
      <c r="XEX175" s="7"/>
      <c r="XEY175" s="7"/>
      <c r="XEZ175" s="7"/>
      <c r="XFA175" s="7"/>
      <c r="XFB175" s="7"/>
      <c r="XFC175" s="7"/>
      <c r="XFD175" s="7"/>
    </row>
    <row r="176" s="1" customFormat="1" customHeight="1" spans="1:16384">
      <c r="A176" s="25" t="s">
        <v>376</v>
      </c>
      <c r="B176" s="25" t="s">
        <v>377</v>
      </c>
      <c r="C176" s="26" t="s">
        <v>7</v>
      </c>
      <c r="D176" s="26">
        <v>105</v>
      </c>
      <c r="XEO176" s="7"/>
      <c r="XEP176" s="7"/>
      <c r="XEQ176" s="7"/>
      <c r="XER176" s="7"/>
      <c r="XES176" s="7"/>
      <c r="XET176" s="7"/>
      <c r="XEU176" s="7"/>
      <c r="XEV176" s="7"/>
      <c r="XEW176" s="7"/>
      <c r="XEX176" s="7"/>
      <c r="XEY176" s="7"/>
      <c r="XEZ176" s="7"/>
      <c r="XFA176" s="7"/>
      <c r="XFB176" s="7"/>
      <c r="XFC176" s="7"/>
      <c r="XFD176" s="7"/>
    </row>
    <row r="177" s="1" customFormat="1" customHeight="1" spans="1:16384">
      <c r="A177" s="25" t="s">
        <v>378</v>
      </c>
      <c r="B177" s="25" t="s">
        <v>379</v>
      </c>
      <c r="C177" s="26" t="s">
        <v>7</v>
      </c>
      <c r="D177" s="26">
        <v>180</v>
      </c>
      <c r="XEO177" s="7"/>
      <c r="XEP177" s="7"/>
      <c r="XEQ177" s="7"/>
      <c r="XER177" s="7"/>
      <c r="XES177" s="7"/>
      <c r="XET177" s="7"/>
      <c r="XEU177" s="7"/>
      <c r="XEV177" s="7"/>
      <c r="XEW177" s="7"/>
      <c r="XEX177" s="7"/>
      <c r="XEY177" s="7"/>
      <c r="XEZ177" s="7"/>
      <c r="XFA177" s="7"/>
      <c r="XFB177" s="7"/>
      <c r="XFC177" s="7"/>
      <c r="XFD177" s="7"/>
    </row>
    <row r="178" s="1" customFormat="1" customHeight="1" spans="1:16384">
      <c r="A178" s="25" t="s">
        <v>380</v>
      </c>
      <c r="B178" s="25" t="s">
        <v>381</v>
      </c>
      <c r="C178" s="26" t="s">
        <v>7</v>
      </c>
      <c r="D178" s="26">
        <v>27</v>
      </c>
      <c r="XEO178" s="7"/>
      <c r="XEP178" s="7"/>
      <c r="XEQ178" s="7"/>
      <c r="XER178" s="7"/>
      <c r="XES178" s="7"/>
      <c r="XET178" s="7"/>
      <c r="XEU178" s="7"/>
      <c r="XEV178" s="7"/>
      <c r="XEW178" s="7"/>
      <c r="XEX178" s="7"/>
      <c r="XEY178" s="7"/>
      <c r="XEZ178" s="7"/>
      <c r="XFA178" s="7"/>
      <c r="XFB178" s="7"/>
      <c r="XFC178" s="7"/>
      <c r="XFD178" s="7"/>
    </row>
    <row r="179" s="1" customFormat="1" customHeight="1" spans="1:16384">
      <c r="A179" s="25" t="s">
        <v>382</v>
      </c>
      <c r="B179" s="25" t="s">
        <v>383</v>
      </c>
      <c r="C179" s="26" t="s">
        <v>7</v>
      </c>
      <c r="D179" s="26">
        <v>27</v>
      </c>
      <c r="XEO179" s="7"/>
      <c r="XEP179" s="7"/>
      <c r="XEQ179" s="7"/>
      <c r="XER179" s="7"/>
      <c r="XES179" s="7"/>
      <c r="XET179" s="7"/>
      <c r="XEU179" s="7"/>
      <c r="XEV179" s="7"/>
      <c r="XEW179" s="7"/>
      <c r="XEX179" s="7"/>
      <c r="XEY179" s="7"/>
      <c r="XEZ179" s="7"/>
      <c r="XFA179" s="7"/>
      <c r="XFB179" s="7"/>
      <c r="XFC179" s="7"/>
      <c r="XFD179" s="7"/>
    </row>
    <row r="180" s="1" customFormat="1" customHeight="1" spans="1:16384">
      <c r="A180" s="25" t="s">
        <v>384</v>
      </c>
      <c r="B180" s="25" t="s">
        <v>385</v>
      </c>
      <c r="C180" s="26" t="s">
        <v>7</v>
      </c>
      <c r="D180" s="26">
        <v>27</v>
      </c>
      <c r="XEO180" s="7"/>
      <c r="XEP180" s="7"/>
      <c r="XEQ180" s="7"/>
      <c r="XER180" s="7"/>
      <c r="XES180" s="7"/>
      <c r="XET180" s="7"/>
      <c r="XEU180" s="7"/>
      <c r="XEV180" s="7"/>
      <c r="XEW180" s="7"/>
      <c r="XEX180" s="7"/>
      <c r="XEY180" s="7"/>
      <c r="XEZ180" s="7"/>
      <c r="XFA180" s="7"/>
      <c r="XFB180" s="7"/>
      <c r="XFC180" s="7"/>
      <c r="XFD180" s="7"/>
    </row>
    <row r="181" s="1" customFormat="1" customHeight="1" spans="1:16384">
      <c r="A181" s="25" t="s">
        <v>386</v>
      </c>
      <c r="B181" s="25" t="s">
        <v>387</v>
      </c>
      <c r="C181" s="26" t="s">
        <v>7</v>
      </c>
      <c r="D181" s="26">
        <v>34</v>
      </c>
      <c r="XEO181" s="7"/>
      <c r="XEP181" s="7"/>
      <c r="XEQ181" s="7"/>
      <c r="XER181" s="7"/>
      <c r="XES181" s="7"/>
      <c r="XET181" s="7"/>
      <c r="XEU181" s="7"/>
      <c r="XEV181" s="7"/>
      <c r="XEW181" s="7"/>
      <c r="XEX181" s="7"/>
      <c r="XEY181" s="7"/>
      <c r="XEZ181" s="7"/>
      <c r="XFA181" s="7"/>
      <c r="XFB181" s="7"/>
      <c r="XFC181" s="7"/>
      <c r="XFD181" s="7"/>
    </row>
    <row r="182" s="1" customFormat="1" customHeight="1" spans="1:16384">
      <c r="A182" s="25" t="s">
        <v>388</v>
      </c>
      <c r="B182" s="25" t="s">
        <v>389</v>
      </c>
      <c r="C182" s="26" t="s">
        <v>7</v>
      </c>
      <c r="D182" s="26">
        <v>27</v>
      </c>
      <c r="XEO182" s="7"/>
      <c r="XEP182" s="7"/>
      <c r="XEQ182" s="7"/>
      <c r="XER182" s="7"/>
      <c r="XES182" s="7"/>
      <c r="XET182" s="7"/>
      <c r="XEU182" s="7"/>
      <c r="XEV182" s="7"/>
      <c r="XEW182" s="7"/>
      <c r="XEX182" s="7"/>
      <c r="XEY182" s="7"/>
      <c r="XEZ182" s="7"/>
      <c r="XFA182" s="7"/>
      <c r="XFB182" s="7"/>
      <c r="XFC182" s="7"/>
      <c r="XFD182" s="7"/>
    </row>
    <row r="183" s="1" customFormat="1" customHeight="1" spans="1:16384">
      <c r="A183" s="25" t="s">
        <v>390</v>
      </c>
      <c r="B183" s="25" t="s">
        <v>391</v>
      </c>
      <c r="C183" s="26" t="s">
        <v>7</v>
      </c>
      <c r="D183" s="26">
        <v>19</v>
      </c>
      <c r="XEO183" s="7"/>
      <c r="XEP183" s="7"/>
      <c r="XEQ183" s="7"/>
      <c r="XER183" s="7"/>
      <c r="XES183" s="7"/>
      <c r="XET183" s="7"/>
      <c r="XEU183" s="7"/>
      <c r="XEV183" s="7"/>
      <c r="XEW183" s="7"/>
      <c r="XEX183" s="7"/>
      <c r="XEY183" s="7"/>
      <c r="XEZ183" s="7"/>
      <c r="XFA183" s="7"/>
      <c r="XFB183" s="7"/>
      <c r="XFC183" s="7"/>
      <c r="XFD183" s="7"/>
    </row>
    <row r="184" s="1" customFormat="1" customHeight="1" spans="1:16384">
      <c r="A184" s="25" t="s">
        <v>392</v>
      </c>
      <c r="B184" s="25" t="s">
        <v>393</v>
      </c>
      <c r="C184" s="26" t="s">
        <v>394</v>
      </c>
      <c r="D184" s="26">
        <v>50</v>
      </c>
      <c r="XEO184" s="7"/>
      <c r="XEP184" s="7"/>
      <c r="XEQ184" s="7"/>
      <c r="XER184" s="7"/>
      <c r="XES184" s="7"/>
      <c r="XET184" s="7"/>
      <c r="XEU184" s="7"/>
      <c r="XEV184" s="7"/>
      <c r="XEW184" s="7"/>
      <c r="XEX184" s="7"/>
      <c r="XEY184" s="7"/>
      <c r="XEZ184" s="7"/>
      <c r="XFA184" s="7"/>
      <c r="XFB184" s="7"/>
      <c r="XFC184" s="7"/>
      <c r="XFD184" s="7"/>
    </row>
    <row r="185" s="1" customFormat="1" customHeight="1" spans="1:16384">
      <c r="A185" s="25" t="s">
        <v>395</v>
      </c>
      <c r="B185" s="25" t="s">
        <v>396</v>
      </c>
      <c r="C185" s="26" t="s">
        <v>394</v>
      </c>
      <c r="D185" s="26">
        <v>60</v>
      </c>
      <c r="XEO185" s="7"/>
      <c r="XEP185" s="7"/>
      <c r="XEQ185" s="7"/>
      <c r="XER185" s="7"/>
      <c r="XES185" s="7"/>
      <c r="XET185" s="7"/>
      <c r="XEU185" s="7"/>
      <c r="XEV185" s="7"/>
      <c r="XEW185" s="7"/>
      <c r="XEX185" s="7"/>
      <c r="XEY185" s="7"/>
      <c r="XEZ185" s="7"/>
      <c r="XFA185" s="7"/>
      <c r="XFB185" s="7"/>
      <c r="XFC185" s="7"/>
      <c r="XFD185" s="7"/>
    </row>
    <row r="186" s="1" customFormat="1" customHeight="1" spans="1:16384">
      <c r="A186" s="25" t="s">
        <v>397</v>
      </c>
      <c r="B186" s="25" t="s">
        <v>398</v>
      </c>
      <c r="C186" s="26" t="s">
        <v>394</v>
      </c>
      <c r="D186" s="26">
        <v>68</v>
      </c>
      <c r="XEO186" s="7"/>
      <c r="XEP186" s="7"/>
      <c r="XEQ186" s="7"/>
      <c r="XER186" s="7"/>
      <c r="XES186" s="7"/>
      <c r="XET186" s="7"/>
      <c r="XEU186" s="7"/>
      <c r="XEV186" s="7"/>
      <c r="XEW186" s="7"/>
      <c r="XEX186" s="7"/>
      <c r="XEY186" s="7"/>
      <c r="XEZ186" s="7"/>
      <c r="XFA186" s="7"/>
      <c r="XFB186" s="7"/>
      <c r="XFC186" s="7"/>
      <c r="XFD186" s="7"/>
    </row>
    <row r="187" s="1" customFormat="1" customHeight="1" spans="1:16384">
      <c r="A187" s="25" t="s">
        <v>399</v>
      </c>
      <c r="B187" s="25" t="s">
        <v>400</v>
      </c>
      <c r="C187" s="26" t="s">
        <v>394</v>
      </c>
      <c r="D187" s="26">
        <v>60</v>
      </c>
      <c r="XEO187" s="7"/>
      <c r="XEP187" s="7"/>
      <c r="XEQ187" s="7"/>
      <c r="XER187" s="7"/>
      <c r="XES187" s="7"/>
      <c r="XET187" s="7"/>
      <c r="XEU187" s="7"/>
      <c r="XEV187" s="7"/>
      <c r="XEW187" s="7"/>
      <c r="XEX187" s="7"/>
      <c r="XEY187" s="7"/>
      <c r="XEZ187" s="7"/>
      <c r="XFA187" s="7"/>
      <c r="XFB187" s="7"/>
      <c r="XFC187" s="7"/>
      <c r="XFD187" s="7"/>
    </row>
    <row r="188" s="1" customFormat="1" customHeight="1" spans="1:16384">
      <c r="A188" s="25" t="s">
        <v>401</v>
      </c>
      <c r="B188" s="25" t="s">
        <v>402</v>
      </c>
      <c r="C188" s="26" t="s">
        <v>394</v>
      </c>
      <c r="D188" s="26">
        <v>60</v>
      </c>
      <c r="XEO188" s="7"/>
      <c r="XEP188" s="7"/>
      <c r="XEQ188" s="7"/>
      <c r="XER188" s="7"/>
      <c r="XES188" s="7"/>
      <c r="XET188" s="7"/>
      <c r="XEU188" s="7"/>
      <c r="XEV188" s="7"/>
      <c r="XEW188" s="7"/>
      <c r="XEX188" s="7"/>
      <c r="XEY188" s="7"/>
      <c r="XEZ188" s="7"/>
      <c r="XFA188" s="7"/>
      <c r="XFB188" s="7"/>
      <c r="XFC188" s="7"/>
      <c r="XFD188" s="7"/>
    </row>
    <row r="189" s="1" customFormat="1" customHeight="1" spans="1:16384">
      <c r="A189" s="25" t="s">
        <v>403</v>
      </c>
      <c r="B189" s="25" t="s">
        <v>404</v>
      </c>
      <c r="C189" s="26" t="s">
        <v>394</v>
      </c>
      <c r="D189" s="26">
        <v>60</v>
      </c>
      <c r="XEO189" s="7"/>
      <c r="XEP189" s="7"/>
      <c r="XEQ189" s="7"/>
      <c r="XER189" s="7"/>
      <c r="XES189" s="7"/>
      <c r="XET189" s="7"/>
      <c r="XEU189" s="7"/>
      <c r="XEV189" s="7"/>
      <c r="XEW189" s="7"/>
      <c r="XEX189" s="7"/>
      <c r="XEY189" s="7"/>
      <c r="XEZ189" s="7"/>
      <c r="XFA189" s="7"/>
      <c r="XFB189" s="7"/>
      <c r="XFC189" s="7"/>
      <c r="XFD189" s="7"/>
    </row>
    <row r="190" s="1" customFormat="1" customHeight="1" spans="1:16384">
      <c r="A190" s="25" t="s">
        <v>405</v>
      </c>
      <c r="B190" s="25" t="s">
        <v>406</v>
      </c>
      <c r="C190" s="26" t="s">
        <v>394</v>
      </c>
      <c r="D190" s="26">
        <v>16</v>
      </c>
      <c r="XEO190" s="7"/>
      <c r="XEP190" s="7"/>
      <c r="XEQ190" s="7"/>
      <c r="XER190" s="7"/>
      <c r="XES190" s="7"/>
      <c r="XET190" s="7"/>
      <c r="XEU190" s="7"/>
      <c r="XEV190" s="7"/>
      <c r="XEW190" s="7"/>
      <c r="XEX190" s="7"/>
      <c r="XEY190" s="7"/>
      <c r="XEZ190" s="7"/>
      <c r="XFA190" s="7"/>
      <c r="XFB190" s="7"/>
      <c r="XFC190" s="7"/>
      <c r="XFD190" s="7"/>
    </row>
    <row r="191" s="1" customFormat="1" customHeight="1" spans="1:16384">
      <c r="A191" s="25" t="s">
        <v>407</v>
      </c>
      <c r="B191" s="25" t="s">
        <v>408</v>
      </c>
      <c r="C191" s="26" t="s">
        <v>394</v>
      </c>
      <c r="D191" s="26">
        <v>60</v>
      </c>
      <c r="XEO191" s="7"/>
      <c r="XEP191" s="7"/>
      <c r="XEQ191" s="7"/>
      <c r="XER191" s="7"/>
      <c r="XES191" s="7"/>
      <c r="XET191" s="7"/>
      <c r="XEU191" s="7"/>
      <c r="XEV191" s="7"/>
      <c r="XEW191" s="7"/>
      <c r="XEX191" s="7"/>
      <c r="XEY191" s="7"/>
      <c r="XEZ191" s="7"/>
      <c r="XFA191" s="7"/>
      <c r="XFB191" s="7"/>
      <c r="XFC191" s="7"/>
      <c r="XFD191" s="7"/>
    </row>
    <row r="192" s="1" customFormat="1" customHeight="1" spans="1:16384">
      <c r="A192" s="25" t="s">
        <v>409</v>
      </c>
      <c r="B192" s="25" t="s">
        <v>410</v>
      </c>
      <c r="C192" s="26" t="s">
        <v>394</v>
      </c>
      <c r="D192" s="26">
        <v>60</v>
      </c>
      <c r="XEO192" s="7"/>
      <c r="XEP192" s="7"/>
      <c r="XEQ192" s="7"/>
      <c r="XER192" s="7"/>
      <c r="XES192" s="7"/>
      <c r="XET192" s="7"/>
      <c r="XEU192" s="7"/>
      <c r="XEV192" s="7"/>
      <c r="XEW192" s="7"/>
      <c r="XEX192" s="7"/>
      <c r="XEY192" s="7"/>
      <c r="XEZ192" s="7"/>
      <c r="XFA192" s="7"/>
      <c r="XFB192" s="7"/>
      <c r="XFC192" s="7"/>
      <c r="XFD192" s="7"/>
    </row>
    <row r="193" s="1" customFormat="1" customHeight="1" spans="1:16384">
      <c r="A193" s="25" t="s">
        <v>411</v>
      </c>
      <c r="B193" s="25" t="s">
        <v>412</v>
      </c>
      <c r="C193" s="26" t="s">
        <v>394</v>
      </c>
      <c r="D193" s="26">
        <v>60</v>
      </c>
      <c r="XEO193" s="7"/>
      <c r="XEP193" s="7"/>
      <c r="XEQ193" s="7"/>
      <c r="XER193" s="7"/>
      <c r="XES193" s="7"/>
      <c r="XET193" s="7"/>
      <c r="XEU193" s="7"/>
      <c r="XEV193" s="7"/>
      <c r="XEW193" s="7"/>
      <c r="XEX193" s="7"/>
      <c r="XEY193" s="7"/>
      <c r="XEZ193" s="7"/>
      <c r="XFA193" s="7"/>
      <c r="XFB193" s="7"/>
      <c r="XFC193" s="7"/>
      <c r="XFD193" s="7"/>
    </row>
    <row r="194" s="1" customFormat="1" customHeight="1" spans="1:16384">
      <c r="A194" s="32" t="s">
        <v>413</v>
      </c>
      <c r="B194" s="25" t="s">
        <v>414</v>
      </c>
      <c r="C194" s="26" t="s">
        <v>394</v>
      </c>
      <c r="D194" s="26">
        <v>34</v>
      </c>
      <c r="XEO194" s="7"/>
      <c r="XEP194" s="7"/>
      <c r="XEQ194" s="7"/>
      <c r="XER194" s="7"/>
      <c r="XES194" s="7"/>
      <c r="XET194" s="7"/>
      <c r="XEU194" s="7"/>
      <c r="XEV194" s="7"/>
      <c r="XEW194" s="7"/>
      <c r="XEX194" s="7"/>
      <c r="XEY194" s="7"/>
      <c r="XEZ194" s="7"/>
      <c r="XFA194" s="7"/>
      <c r="XFB194" s="7"/>
      <c r="XFC194" s="7"/>
      <c r="XFD194" s="7"/>
    </row>
    <row r="195" s="1" customFormat="1" customHeight="1" spans="1:16384">
      <c r="A195" s="33" t="s">
        <v>415</v>
      </c>
      <c r="B195" s="27" t="s">
        <v>416</v>
      </c>
      <c r="C195" s="28" t="s">
        <v>7</v>
      </c>
      <c r="D195" s="26">
        <v>8</v>
      </c>
      <c r="XEO195" s="7"/>
      <c r="XEP195" s="7"/>
      <c r="XEQ195" s="7"/>
      <c r="XER195" s="7"/>
      <c r="XES195" s="7"/>
      <c r="XET195" s="7"/>
      <c r="XEU195" s="7"/>
      <c r="XEV195" s="7"/>
      <c r="XEW195" s="7"/>
      <c r="XEX195" s="7"/>
      <c r="XEY195" s="7"/>
      <c r="XEZ195" s="7"/>
      <c r="XFA195" s="7"/>
      <c r="XFB195" s="7"/>
      <c r="XFC195" s="7"/>
      <c r="XFD195" s="7"/>
    </row>
    <row r="196" s="1" customFormat="1" customHeight="1" spans="1:16384">
      <c r="A196" s="33" t="s">
        <v>417</v>
      </c>
      <c r="B196" s="27" t="s">
        <v>418</v>
      </c>
      <c r="C196" s="28" t="s">
        <v>7</v>
      </c>
      <c r="D196" s="26">
        <v>6</v>
      </c>
      <c r="XEO196" s="7"/>
      <c r="XEP196" s="7"/>
      <c r="XEQ196" s="7"/>
      <c r="XER196" s="7"/>
      <c r="XES196" s="7"/>
      <c r="XET196" s="7"/>
      <c r="XEU196" s="7"/>
      <c r="XEV196" s="7"/>
      <c r="XEW196" s="7"/>
      <c r="XEX196" s="7"/>
      <c r="XEY196" s="7"/>
      <c r="XEZ196" s="7"/>
      <c r="XFA196" s="7"/>
      <c r="XFB196" s="7"/>
      <c r="XFC196" s="7"/>
      <c r="XFD196" s="7"/>
    </row>
    <row r="197" s="1" customFormat="1" customHeight="1" spans="1:16384">
      <c r="A197" s="33" t="s">
        <v>419</v>
      </c>
      <c r="B197" s="27" t="s">
        <v>420</v>
      </c>
      <c r="C197" s="28" t="s">
        <v>7</v>
      </c>
      <c r="D197" s="26">
        <v>11</v>
      </c>
      <c r="XEO197" s="7"/>
      <c r="XEP197" s="7"/>
      <c r="XEQ197" s="7"/>
      <c r="XER197" s="7"/>
      <c r="XES197" s="7"/>
      <c r="XET197" s="7"/>
      <c r="XEU197" s="7"/>
      <c r="XEV197" s="7"/>
      <c r="XEW197" s="7"/>
      <c r="XEX197" s="7"/>
      <c r="XEY197" s="7"/>
      <c r="XEZ197" s="7"/>
      <c r="XFA197" s="7"/>
      <c r="XFB197" s="7"/>
      <c r="XFC197" s="7"/>
      <c r="XFD197" s="7"/>
    </row>
    <row r="198" s="1" customFormat="1" customHeight="1" spans="1:16384">
      <c r="A198" s="33" t="s">
        <v>421</v>
      </c>
      <c r="B198" s="27" t="s">
        <v>422</v>
      </c>
      <c r="C198" s="28" t="s">
        <v>7</v>
      </c>
      <c r="D198" s="26">
        <v>42</v>
      </c>
      <c r="XEO198" s="7"/>
      <c r="XEP198" s="7"/>
      <c r="XEQ198" s="7"/>
      <c r="XER198" s="7"/>
      <c r="XES198" s="7"/>
      <c r="XET198" s="7"/>
      <c r="XEU198" s="7"/>
      <c r="XEV198" s="7"/>
      <c r="XEW198" s="7"/>
      <c r="XEX198" s="7"/>
      <c r="XEY198" s="7"/>
      <c r="XEZ198" s="7"/>
      <c r="XFA198" s="7"/>
      <c r="XFB198" s="7"/>
      <c r="XFC198" s="7"/>
      <c r="XFD198" s="7"/>
    </row>
    <row r="199" s="1" customFormat="1" customHeight="1" spans="1:16384">
      <c r="A199" s="27" t="s">
        <v>423</v>
      </c>
      <c r="B199" s="27" t="s">
        <v>424</v>
      </c>
      <c r="C199" s="28" t="s">
        <v>7</v>
      </c>
      <c r="D199" s="26">
        <v>1</v>
      </c>
      <c r="XEO199" s="7"/>
      <c r="XEP199" s="7"/>
      <c r="XEQ199" s="7"/>
      <c r="XER199" s="7"/>
      <c r="XES199" s="7"/>
      <c r="XET199" s="7"/>
      <c r="XEU199" s="7"/>
      <c r="XEV199" s="7"/>
      <c r="XEW199" s="7"/>
      <c r="XEX199" s="7"/>
      <c r="XEY199" s="7"/>
      <c r="XEZ199" s="7"/>
      <c r="XFA199" s="7"/>
      <c r="XFB199" s="7"/>
      <c r="XFC199" s="7"/>
      <c r="XFD199" s="7"/>
    </row>
    <row r="200" s="1" customFormat="1" customHeight="1" spans="1:16384">
      <c r="A200" s="33" t="s">
        <v>425</v>
      </c>
      <c r="B200" s="27" t="s">
        <v>426</v>
      </c>
      <c r="C200" s="28" t="s">
        <v>7</v>
      </c>
      <c r="D200" s="26">
        <v>10</v>
      </c>
      <c r="XEO200" s="7"/>
      <c r="XEP200" s="7"/>
      <c r="XEQ200" s="7"/>
      <c r="XER200" s="7"/>
      <c r="XES200" s="7"/>
      <c r="XET200" s="7"/>
      <c r="XEU200" s="7"/>
      <c r="XEV200" s="7"/>
      <c r="XEW200" s="7"/>
      <c r="XEX200" s="7"/>
      <c r="XEY200" s="7"/>
      <c r="XEZ200" s="7"/>
      <c r="XFA200" s="7"/>
      <c r="XFB200" s="7"/>
      <c r="XFC200" s="7"/>
      <c r="XFD200" s="7"/>
    </row>
    <row r="201" s="1" customFormat="1" customHeight="1" spans="1:16384">
      <c r="A201" s="33" t="s">
        <v>427</v>
      </c>
      <c r="B201" s="27" t="s">
        <v>428</v>
      </c>
      <c r="C201" s="28" t="s">
        <v>7</v>
      </c>
      <c r="D201" s="26">
        <v>6</v>
      </c>
      <c r="XEO201" s="7"/>
      <c r="XEP201" s="7"/>
      <c r="XEQ201" s="7"/>
      <c r="XER201" s="7"/>
      <c r="XES201" s="7"/>
      <c r="XET201" s="7"/>
      <c r="XEU201" s="7"/>
      <c r="XEV201" s="7"/>
      <c r="XEW201" s="7"/>
      <c r="XEX201" s="7"/>
      <c r="XEY201" s="7"/>
      <c r="XEZ201" s="7"/>
      <c r="XFA201" s="7"/>
      <c r="XFB201" s="7"/>
      <c r="XFC201" s="7"/>
      <c r="XFD201" s="7"/>
    </row>
    <row r="202" s="1" customFormat="1" customHeight="1" spans="1:16384">
      <c r="A202" s="27" t="s">
        <v>429</v>
      </c>
      <c r="B202" s="27" t="s">
        <v>430</v>
      </c>
      <c r="C202" s="28" t="s">
        <v>7</v>
      </c>
      <c r="D202" s="26">
        <v>11</v>
      </c>
      <c r="XEO202" s="7"/>
      <c r="XEP202" s="7"/>
      <c r="XEQ202" s="7"/>
      <c r="XER202" s="7"/>
      <c r="XES202" s="7"/>
      <c r="XET202" s="7"/>
      <c r="XEU202" s="7"/>
      <c r="XEV202" s="7"/>
      <c r="XEW202" s="7"/>
      <c r="XEX202" s="7"/>
      <c r="XEY202" s="7"/>
      <c r="XEZ202" s="7"/>
      <c r="XFA202" s="7"/>
      <c r="XFB202" s="7"/>
      <c r="XFC202" s="7"/>
      <c r="XFD202" s="7"/>
    </row>
    <row r="203" s="1" customFormat="1" customHeight="1" spans="1:16384">
      <c r="A203" s="27" t="s">
        <v>431</v>
      </c>
      <c r="B203" s="27" t="s">
        <v>432</v>
      </c>
      <c r="C203" s="28" t="s">
        <v>7</v>
      </c>
      <c r="D203" s="26">
        <v>8</v>
      </c>
      <c r="XEO203" s="7"/>
      <c r="XEP203" s="7"/>
      <c r="XEQ203" s="7"/>
      <c r="XER203" s="7"/>
      <c r="XES203" s="7"/>
      <c r="XET203" s="7"/>
      <c r="XEU203" s="7"/>
      <c r="XEV203" s="7"/>
      <c r="XEW203" s="7"/>
      <c r="XEX203" s="7"/>
      <c r="XEY203" s="7"/>
      <c r="XEZ203" s="7"/>
      <c r="XFA203" s="7"/>
      <c r="XFB203" s="7"/>
      <c r="XFC203" s="7"/>
      <c r="XFD203" s="7"/>
    </row>
    <row r="204" s="1" customFormat="1" customHeight="1" spans="1:16384">
      <c r="A204" s="33" t="s">
        <v>433</v>
      </c>
      <c r="B204" s="27" t="s">
        <v>434</v>
      </c>
      <c r="C204" s="28" t="s">
        <v>7</v>
      </c>
      <c r="D204" s="26">
        <v>6</v>
      </c>
      <c r="XEO204" s="7"/>
      <c r="XEP204" s="7"/>
      <c r="XEQ204" s="7"/>
      <c r="XER204" s="7"/>
      <c r="XES204" s="7"/>
      <c r="XET204" s="7"/>
      <c r="XEU204" s="7"/>
      <c r="XEV204" s="7"/>
      <c r="XEW204" s="7"/>
      <c r="XEX204" s="7"/>
      <c r="XEY204" s="7"/>
      <c r="XEZ204" s="7"/>
      <c r="XFA204" s="7"/>
      <c r="XFB204" s="7"/>
      <c r="XFC204" s="7"/>
      <c r="XFD204" s="7"/>
    </row>
    <row r="205" s="1" customFormat="1" customHeight="1" spans="1:16384">
      <c r="A205" s="27" t="s">
        <v>435</v>
      </c>
      <c r="B205" s="27" t="s">
        <v>436</v>
      </c>
      <c r="C205" s="28" t="s">
        <v>7</v>
      </c>
      <c r="D205" s="26">
        <v>11</v>
      </c>
      <c r="XEO205" s="7"/>
      <c r="XEP205" s="7"/>
      <c r="XEQ205" s="7"/>
      <c r="XER205" s="7"/>
      <c r="XES205" s="7"/>
      <c r="XET205" s="7"/>
      <c r="XEU205" s="7"/>
      <c r="XEV205" s="7"/>
      <c r="XEW205" s="7"/>
      <c r="XEX205" s="7"/>
      <c r="XEY205" s="7"/>
      <c r="XEZ205" s="7"/>
      <c r="XFA205" s="7"/>
      <c r="XFB205" s="7"/>
      <c r="XFC205" s="7"/>
      <c r="XFD205" s="7"/>
    </row>
    <row r="206" s="1" customFormat="1" customHeight="1" spans="1:16384">
      <c r="A206" s="33" t="s">
        <v>437</v>
      </c>
      <c r="B206" s="27" t="s">
        <v>438</v>
      </c>
      <c r="C206" s="28" t="s">
        <v>7</v>
      </c>
      <c r="D206" s="26">
        <v>8</v>
      </c>
      <c r="XEO206" s="7"/>
      <c r="XEP206" s="7"/>
      <c r="XEQ206" s="7"/>
      <c r="XER206" s="7"/>
      <c r="XES206" s="7"/>
      <c r="XET206" s="7"/>
      <c r="XEU206" s="7"/>
      <c r="XEV206" s="7"/>
      <c r="XEW206" s="7"/>
      <c r="XEX206" s="7"/>
      <c r="XEY206" s="7"/>
      <c r="XEZ206" s="7"/>
      <c r="XFA206" s="7"/>
      <c r="XFB206" s="7"/>
      <c r="XFC206" s="7"/>
      <c r="XFD206" s="7"/>
    </row>
    <row r="207" s="1" customFormat="1" customHeight="1" spans="1:16384">
      <c r="A207" s="33" t="s">
        <v>439</v>
      </c>
      <c r="B207" s="27" t="s">
        <v>440</v>
      </c>
      <c r="C207" s="28" t="s">
        <v>7</v>
      </c>
      <c r="D207" s="26">
        <v>21</v>
      </c>
      <c r="XEO207" s="7"/>
      <c r="XEP207" s="7"/>
      <c r="XEQ207" s="7"/>
      <c r="XER207" s="7"/>
      <c r="XES207" s="7"/>
      <c r="XET207" s="7"/>
      <c r="XEU207" s="7"/>
      <c r="XEV207" s="7"/>
      <c r="XEW207" s="7"/>
      <c r="XEX207" s="7"/>
      <c r="XEY207" s="7"/>
      <c r="XEZ207" s="7"/>
      <c r="XFA207" s="7"/>
      <c r="XFB207" s="7"/>
      <c r="XFC207" s="7"/>
      <c r="XFD207" s="7"/>
    </row>
    <row r="208" s="1" customFormat="1" customHeight="1" spans="1:16384">
      <c r="A208" s="33" t="s">
        <v>441</v>
      </c>
      <c r="B208" s="27" t="s">
        <v>442</v>
      </c>
      <c r="C208" s="28" t="s">
        <v>7</v>
      </c>
      <c r="D208" s="26">
        <v>2</v>
      </c>
      <c r="XEO208" s="7"/>
      <c r="XEP208" s="7"/>
      <c r="XEQ208" s="7"/>
      <c r="XER208" s="7"/>
      <c r="XES208" s="7"/>
      <c r="XET208" s="7"/>
      <c r="XEU208" s="7"/>
      <c r="XEV208" s="7"/>
      <c r="XEW208" s="7"/>
      <c r="XEX208" s="7"/>
      <c r="XEY208" s="7"/>
      <c r="XEZ208" s="7"/>
      <c r="XFA208" s="7"/>
      <c r="XFB208" s="7"/>
      <c r="XFC208" s="7"/>
      <c r="XFD208" s="7"/>
    </row>
    <row r="209" s="1" customFormat="1" customHeight="1" spans="1:16384">
      <c r="A209" s="33" t="s">
        <v>443</v>
      </c>
      <c r="B209" s="27" t="s">
        <v>444</v>
      </c>
      <c r="C209" s="28" t="s">
        <v>13</v>
      </c>
      <c r="D209" s="26">
        <v>35</v>
      </c>
      <c r="XEO209" s="7"/>
      <c r="XEP209" s="7"/>
      <c r="XEQ209" s="7"/>
      <c r="XER209" s="7"/>
      <c r="XES209" s="7"/>
      <c r="XET209" s="7"/>
      <c r="XEU209" s="7"/>
      <c r="XEV209" s="7"/>
      <c r="XEW209" s="7"/>
      <c r="XEX209" s="7"/>
      <c r="XEY209" s="7"/>
      <c r="XEZ209" s="7"/>
      <c r="XFA209" s="7"/>
      <c r="XFB209" s="7"/>
      <c r="XFC209" s="7"/>
      <c r="XFD209" s="7"/>
    </row>
    <row r="210" s="1" customFormat="1" customHeight="1" spans="1:16384">
      <c r="A210" s="27" t="s">
        <v>445</v>
      </c>
      <c r="B210" s="27" t="s">
        <v>446</v>
      </c>
      <c r="C210" s="28" t="s">
        <v>13</v>
      </c>
      <c r="D210" s="26">
        <v>17.5</v>
      </c>
      <c r="XEO210" s="7"/>
      <c r="XEP210" s="7"/>
      <c r="XEQ210" s="7"/>
      <c r="XER210" s="7"/>
      <c r="XES210" s="7"/>
      <c r="XET210" s="7"/>
      <c r="XEU210" s="7"/>
      <c r="XEV210" s="7"/>
      <c r="XEW210" s="7"/>
      <c r="XEX210" s="7"/>
      <c r="XEY210" s="7"/>
      <c r="XEZ210" s="7"/>
      <c r="XFA210" s="7"/>
      <c r="XFB210" s="7"/>
      <c r="XFC210" s="7"/>
      <c r="XFD210" s="7"/>
    </row>
    <row r="211" s="1" customFormat="1" customHeight="1" spans="1:16384">
      <c r="A211" s="33" t="s">
        <v>447</v>
      </c>
      <c r="B211" s="27" t="s">
        <v>448</v>
      </c>
      <c r="C211" s="28" t="s">
        <v>449</v>
      </c>
      <c r="D211" s="26">
        <v>29</v>
      </c>
      <c r="XEO211" s="7"/>
      <c r="XEP211" s="7"/>
      <c r="XEQ211" s="7"/>
      <c r="XER211" s="7"/>
      <c r="XES211" s="7"/>
      <c r="XET211" s="7"/>
      <c r="XEU211" s="7"/>
      <c r="XEV211" s="7"/>
      <c r="XEW211" s="7"/>
      <c r="XEX211" s="7"/>
      <c r="XEY211" s="7"/>
      <c r="XEZ211" s="7"/>
      <c r="XFA211" s="7"/>
      <c r="XFB211" s="7"/>
      <c r="XFC211" s="7"/>
      <c r="XFD211" s="7"/>
    </row>
    <row r="212" s="1" customFormat="1" customHeight="1" spans="1:16384">
      <c r="A212" s="33" t="s">
        <v>450</v>
      </c>
      <c r="B212" s="27" t="s">
        <v>451</v>
      </c>
      <c r="C212" s="28" t="s">
        <v>449</v>
      </c>
      <c r="D212" s="26">
        <v>14.5</v>
      </c>
      <c r="XEO212" s="7"/>
      <c r="XEP212" s="7"/>
      <c r="XEQ212" s="7"/>
      <c r="XER212" s="7"/>
      <c r="XES212" s="7"/>
      <c r="XET212" s="7"/>
      <c r="XEU212" s="7"/>
      <c r="XEV212" s="7"/>
      <c r="XEW212" s="7"/>
      <c r="XEX212" s="7"/>
      <c r="XEY212" s="7"/>
      <c r="XEZ212" s="7"/>
      <c r="XFA212" s="7"/>
      <c r="XFB212" s="7"/>
      <c r="XFC212" s="7"/>
      <c r="XFD212" s="7"/>
    </row>
    <row r="213" s="1" customFormat="1" customHeight="1" spans="1:16384">
      <c r="A213" s="27" t="s">
        <v>452</v>
      </c>
      <c r="B213" s="27" t="s">
        <v>453</v>
      </c>
      <c r="C213" s="28" t="s">
        <v>449</v>
      </c>
      <c r="D213" s="26">
        <v>29</v>
      </c>
      <c r="XEO213" s="7"/>
      <c r="XEP213" s="7"/>
      <c r="XEQ213" s="7"/>
      <c r="XER213" s="7"/>
      <c r="XES213" s="7"/>
      <c r="XET213" s="7"/>
      <c r="XEU213" s="7"/>
      <c r="XEV213" s="7"/>
      <c r="XEW213" s="7"/>
      <c r="XEX213" s="7"/>
      <c r="XEY213" s="7"/>
      <c r="XEZ213" s="7"/>
      <c r="XFA213" s="7"/>
      <c r="XFB213" s="7"/>
      <c r="XFC213" s="7"/>
      <c r="XFD213" s="7"/>
    </row>
    <row r="214" s="1" customFormat="1" customHeight="1" spans="1:16384">
      <c r="A214" s="33" t="s">
        <v>454</v>
      </c>
      <c r="B214" s="27" t="s">
        <v>455</v>
      </c>
      <c r="C214" s="28" t="s">
        <v>7</v>
      </c>
      <c r="D214" s="26">
        <v>95</v>
      </c>
      <c r="XEO214" s="7"/>
      <c r="XEP214" s="7"/>
      <c r="XEQ214" s="7"/>
      <c r="XER214" s="7"/>
      <c r="XES214" s="7"/>
      <c r="XET214" s="7"/>
      <c r="XEU214" s="7"/>
      <c r="XEV214" s="7"/>
      <c r="XEW214" s="7"/>
      <c r="XEX214" s="7"/>
      <c r="XEY214" s="7"/>
      <c r="XEZ214" s="7"/>
      <c r="XFA214" s="7"/>
      <c r="XFB214" s="7"/>
      <c r="XFC214" s="7"/>
      <c r="XFD214" s="7"/>
    </row>
    <row r="215" s="1" customFormat="1" customHeight="1" spans="1:16384">
      <c r="A215" s="33" t="s">
        <v>456</v>
      </c>
      <c r="B215" s="27" t="s">
        <v>457</v>
      </c>
      <c r="C215" s="28" t="s">
        <v>458</v>
      </c>
      <c r="D215" s="26">
        <v>29</v>
      </c>
      <c r="XEO215" s="7"/>
      <c r="XEP215" s="7"/>
      <c r="XEQ215" s="7"/>
      <c r="XER215" s="7"/>
      <c r="XES215" s="7"/>
      <c r="XET215" s="7"/>
      <c r="XEU215" s="7"/>
      <c r="XEV215" s="7"/>
      <c r="XEW215" s="7"/>
      <c r="XEX215" s="7"/>
      <c r="XEY215" s="7"/>
      <c r="XEZ215" s="7"/>
      <c r="XFA215" s="7"/>
      <c r="XFB215" s="7"/>
      <c r="XFC215" s="7"/>
      <c r="XFD215" s="7"/>
    </row>
    <row r="216" s="1" customFormat="1" customHeight="1" spans="1:16384">
      <c r="A216" s="33" t="s">
        <v>459</v>
      </c>
      <c r="B216" s="27" t="s">
        <v>460</v>
      </c>
      <c r="C216" s="28" t="s">
        <v>458</v>
      </c>
      <c r="D216" s="26">
        <v>3</v>
      </c>
      <c r="XEO216" s="7"/>
      <c r="XEP216" s="7"/>
      <c r="XEQ216" s="7"/>
      <c r="XER216" s="7"/>
      <c r="XES216" s="7"/>
      <c r="XET216" s="7"/>
      <c r="XEU216" s="7"/>
      <c r="XEV216" s="7"/>
      <c r="XEW216" s="7"/>
      <c r="XEX216" s="7"/>
      <c r="XEY216" s="7"/>
      <c r="XEZ216" s="7"/>
      <c r="XFA216" s="7"/>
      <c r="XFB216" s="7"/>
      <c r="XFC216" s="7"/>
      <c r="XFD216" s="7"/>
    </row>
    <row r="217" s="1" customFormat="1" customHeight="1" spans="1:16384">
      <c r="A217" s="25" t="s">
        <v>461</v>
      </c>
      <c r="B217" s="25" t="s">
        <v>462</v>
      </c>
      <c r="C217" s="26" t="s">
        <v>7</v>
      </c>
      <c r="D217" s="26">
        <v>0.5</v>
      </c>
      <c r="H217" s="26"/>
      <c r="XEO217" s="7"/>
      <c r="XEP217" s="7"/>
      <c r="XEQ217" s="7"/>
      <c r="XER217" s="7"/>
      <c r="XES217" s="7"/>
      <c r="XET217" s="7"/>
      <c r="XEU217" s="7"/>
      <c r="XEV217" s="7"/>
      <c r="XEW217" s="7"/>
      <c r="XEX217" s="7"/>
      <c r="XEY217" s="7"/>
      <c r="XEZ217" s="7"/>
      <c r="XFA217" s="7"/>
      <c r="XFB217" s="7"/>
      <c r="XFC217" s="7"/>
      <c r="XFD217" s="7"/>
    </row>
    <row r="218" s="1" customFormat="1" customHeight="1" spans="1:16384">
      <c r="A218" s="32" t="s">
        <v>463</v>
      </c>
      <c r="B218" s="25" t="s">
        <v>464</v>
      </c>
      <c r="C218" s="26" t="s">
        <v>13</v>
      </c>
      <c r="D218" s="26">
        <v>22</v>
      </c>
      <c r="XEO218" s="7"/>
      <c r="XEP218" s="7"/>
      <c r="XEQ218" s="7"/>
      <c r="XER218" s="7"/>
      <c r="XES218" s="7"/>
      <c r="XET218" s="7"/>
      <c r="XEU218" s="7"/>
      <c r="XEV218" s="7"/>
      <c r="XEW218" s="7"/>
      <c r="XEX218" s="7"/>
      <c r="XEY218" s="7"/>
      <c r="XEZ218" s="7"/>
      <c r="XFA218" s="7"/>
      <c r="XFB218" s="7"/>
      <c r="XFC218" s="7"/>
      <c r="XFD218" s="7"/>
    </row>
    <row r="219" s="1" customFormat="1" customHeight="1" spans="1:16384">
      <c r="A219" s="32" t="s">
        <v>465</v>
      </c>
      <c r="B219" s="25" t="s">
        <v>466</v>
      </c>
      <c r="C219" s="26" t="s">
        <v>13</v>
      </c>
      <c r="D219" s="26">
        <v>9</v>
      </c>
      <c r="XEO219" s="7"/>
      <c r="XEP219" s="7"/>
      <c r="XEQ219" s="7"/>
      <c r="XER219" s="7"/>
      <c r="XES219" s="7"/>
      <c r="XET219" s="7"/>
      <c r="XEU219" s="7"/>
      <c r="XEV219" s="7"/>
      <c r="XEW219" s="7"/>
      <c r="XEX219" s="7"/>
      <c r="XEY219" s="7"/>
      <c r="XEZ219" s="7"/>
      <c r="XFA219" s="7"/>
      <c r="XFB219" s="7"/>
      <c r="XFC219" s="7"/>
      <c r="XFD219" s="7"/>
    </row>
    <row r="220" s="1" customFormat="1" customHeight="1" spans="1:16384">
      <c r="A220" s="32" t="s">
        <v>467</v>
      </c>
      <c r="B220" s="25" t="s">
        <v>468</v>
      </c>
      <c r="C220" s="26" t="s">
        <v>7</v>
      </c>
      <c r="D220" s="26">
        <v>116</v>
      </c>
      <c r="XEO220" s="7"/>
      <c r="XEP220" s="7"/>
      <c r="XEQ220" s="7"/>
      <c r="XER220" s="7"/>
      <c r="XES220" s="7"/>
      <c r="XET220" s="7"/>
      <c r="XEU220" s="7"/>
      <c r="XEV220" s="7"/>
      <c r="XEW220" s="7"/>
      <c r="XEX220" s="7"/>
      <c r="XEY220" s="7"/>
      <c r="XEZ220" s="7"/>
      <c r="XFA220" s="7"/>
      <c r="XFB220" s="7"/>
      <c r="XFC220" s="7"/>
      <c r="XFD220" s="7"/>
    </row>
    <row r="221" s="1" customFormat="1" customHeight="1" spans="1:16384">
      <c r="A221" s="32" t="s">
        <v>469</v>
      </c>
      <c r="B221" s="25" t="s">
        <v>470</v>
      </c>
      <c r="C221" s="26" t="s">
        <v>13</v>
      </c>
      <c r="D221" s="26">
        <v>180</v>
      </c>
      <c r="XEO221" s="7"/>
      <c r="XEP221" s="7"/>
      <c r="XEQ221" s="7"/>
      <c r="XER221" s="7"/>
      <c r="XES221" s="7"/>
      <c r="XET221" s="7"/>
      <c r="XEU221" s="7"/>
      <c r="XEV221" s="7"/>
      <c r="XEW221" s="7"/>
      <c r="XEX221" s="7"/>
      <c r="XEY221" s="7"/>
      <c r="XEZ221" s="7"/>
      <c r="XFA221" s="7"/>
      <c r="XFB221" s="7"/>
      <c r="XFC221" s="7"/>
      <c r="XFD221" s="7"/>
    </row>
    <row r="222" s="1" customFormat="1" customHeight="1" spans="1:16384">
      <c r="A222" s="32" t="s">
        <v>471</v>
      </c>
      <c r="B222" s="25" t="s">
        <v>472</v>
      </c>
      <c r="C222" s="26" t="s">
        <v>7</v>
      </c>
      <c r="D222" s="26">
        <v>9</v>
      </c>
      <c r="XEO222" s="7"/>
      <c r="XEP222" s="7"/>
      <c r="XEQ222" s="7"/>
      <c r="XER222" s="7"/>
      <c r="XES222" s="7"/>
      <c r="XET222" s="7"/>
      <c r="XEU222" s="7"/>
      <c r="XEV222" s="7"/>
      <c r="XEW222" s="7"/>
      <c r="XEX222" s="7"/>
      <c r="XEY222" s="7"/>
      <c r="XEZ222" s="7"/>
      <c r="XFA222" s="7"/>
      <c r="XFB222" s="7"/>
      <c r="XFC222" s="7"/>
      <c r="XFD222" s="7"/>
    </row>
    <row r="223" s="1" customFormat="1" customHeight="1" spans="1:16384">
      <c r="A223" s="32" t="s">
        <v>473</v>
      </c>
      <c r="B223" s="25" t="s">
        <v>474</v>
      </c>
      <c r="C223" s="26" t="s">
        <v>13</v>
      </c>
      <c r="D223" s="26">
        <v>48</v>
      </c>
      <c r="XEO223" s="7"/>
      <c r="XEP223" s="7"/>
      <c r="XEQ223" s="7"/>
      <c r="XER223" s="7"/>
      <c r="XES223" s="7"/>
      <c r="XET223" s="7"/>
      <c r="XEU223" s="7"/>
      <c r="XEV223" s="7"/>
      <c r="XEW223" s="7"/>
      <c r="XEX223" s="7"/>
      <c r="XEY223" s="7"/>
      <c r="XEZ223" s="7"/>
      <c r="XFA223" s="7"/>
      <c r="XFB223" s="7"/>
      <c r="XFC223" s="7"/>
      <c r="XFD223" s="7"/>
    </row>
    <row r="224" s="1" customFormat="1" customHeight="1" spans="1:16384">
      <c r="A224" s="32" t="s">
        <v>475</v>
      </c>
      <c r="B224" s="25" t="s">
        <v>476</v>
      </c>
      <c r="C224" s="26" t="s">
        <v>477</v>
      </c>
      <c r="D224" s="26">
        <v>150</v>
      </c>
      <c r="XEO224" s="7"/>
      <c r="XEP224" s="7"/>
      <c r="XEQ224" s="7"/>
      <c r="XER224" s="7"/>
      <c r="XES224" s="7"/>
      <c r="XET224" s="7"/>
      <c r="XEU224" s="7"/>
      <c r="XEV224" s="7"/>
      <c r="XEW224" s="7"/>
      <c r="XEX224" s="7"/>
      <c r="XEY224" s="7"/>
      <c r="XEZ224" s="7"/>
      <c r="XFA224" s="7"/>
      <c r="XFB224" s="7"/>
      <c r="XFC224" s="7"/>
      <c r="XFD224" s="7"/>
    </row>
    <row r="225" s="1" customFormat="1" customHeight="1" spans="1:16384">
      <c r="A225" s="32" t="s">
        <v>478</v>
      </c>
      <c r="B225" s="29" t="s">
        <v>479</v>
      </c>
      <c r="C225" s="26" t="s">
        <v>477</v>
      </c>
      <c r="D225" s="26">
        <v>73</v>
      </c>
      <c r="XEO225" s="7"/>
      <c r="XEP225" s="7"/>
      <c r="XEQ225" s="7"/>
      <c r="XER225" s="7"/>
      <c r="XES225" s="7"/>
      <c r="XET225" s="7"/>
      <c r="XEU225" s="7"/>
      <c r="XEV225" s="7"/>
      <c r="XEW225" s="7"/>
      <c r="XEX225" s="7"/>
      <c r="XEY225" s="7"/>
      <c r="XEZ225" s="7"/>
      <c r="XFA225" s="7"/>
      <c r="XFB225" s="7"/>
      <c r="XFC225" s="7"/>
      <c r="XFD225" s="7"/>
    </row>
    <row r="226" s="1" customFormat="1" customHeight="1" spans="1:16384">
      <c r="A226" s="32" t="s">
        <v>480</v>
      </c>
      <c r="B226" s="29" t="s">
        <v>481</v>
      </c>
      <c r="C226" s="26" t="s">
        <v>477</v>
      </c>
      <c r="D226" s="26">
        <v>280</v>
      </c>
      <c r="XEO226" s="7"/>
      <c r="XEP226" s="7"/>
      <c r="XEQ226" s="7"/>
      <c r="XER226" s="7"/>
      <c r="XES226" s="7"/>
      <c r="XET226" s="7"/>
      <c r="XEU226" s="7"/>
      <c r="XEV226" s="7"/>
      <c r="XEW226" s="7"/>
      <c r="XEX226" s="7"/>
      <c r="XEY226" s="7"/>
      <c r="XEZ226" s="7"/>
      <c r="XFA226" s="7"/>
      <c r="XFB226" s="7"/>
      <c r="XFC226" s="7"/>
      <c r="XFD226" s="7"/>
    </row>
    <row r="227" s="1" customFormat="1" customHeight="1" spans="1:16384">
      <c r="A227" s="32" t="s">
        <v>482</v>
      </c>
      <c r="B227" s="25" t="s">
        <v>483</v>
      </c>
      <c r="C227" s="26" t="s">
        <v>477</v>
      </c>
      <c r="D227" s="26">
        <v>45</v>
      </c>
      <c r="XEO227" s="7"/>
      <c r="XEP227" s="7"/>
      <c r="XEQ227" s="7"/>
      <c r="XER227" s="7"/>
      <c r="XES227" s="7"/>
      <c r="XET227" s="7"/>
      <c r="XEU227" s="7"/>
      <c r="XEV227" s="7"/>
      <c r="XEW227" s="7"/>
      <c r="XEX227" s="7"/>
      <c r="XEY227" s="7"/>
      <c r="XEZ227" s="7"/>
      <c r="XFA227" s="7"/>
      <c r="XFB227" s="7"/>
      <c r="XFC227" s="7"/>
      <c r="XFD227" s="7"/>
    </row>
    <row r="228" s="1" customFormat="1" customHeight="1" spans="1:16384">
      <c r="A228" s="32" t="s">
        <v>484</v>
      </c>
      <c r="B228" s="25" t="s">
        <v>485</v>
      </c>
      <c r="C228" s="26" t="s">
        <v>477</v>
      </c>
      <c r="D228" s="26">
        <v>32</v>
      </c>
      <c r="XEO228" s="7"/>
      <c r="XEP228" s="7"/>
      <c r="XEQ228" s="7"/>
      <c r="XER228" s="7"/>
      <c r="XES228" s="7"/>
      <c r="XET228" s="7"/>
      <c r="XEU228" s="7"/>
      <c r="XEV228" s="7"/>
      <c r="XEW228" s="7"/>
      <c r="XEX228" s="7"/>
      <c r="XEY228" s="7"/>
      <c r="XEZ228" s="7"/>
      <c r="XFA228" s="7"/>
      <c r="XFB228" s="7"/>
      <c r="XFC228" s="7"/>
      <c r="XFD228" s="7"/>
    </row>
    <row r="229" s="1" customFormat="1" customHeight="1" spans="1:16384">
      <c r="A229" s="32" t="s">
        <v>486</v>
      </c>
      <c r="B229" s="25" t="s">
        <v>487</v>
      </c>
      <c r="C229" s="26" t="s">
        <v>477</v>
      </c>
      <c r="D229" s="26">
        <v>16</v>
      </c>
      <c r="XEO229" s="7"/>
      <c r="XEP229" s="7"/>
      <c r="XEQ229" s="7"/>
      <c r="XER229" s="7"/>
      <c r="XES229" s="7"/>
      <c r="XET229" s="7"/>
      <c r="XEU229" s="7"/>
      <c r="XEV229" s="7"/>
      <c r="XEW229" s="7"/>
      <c r="XEX229" s="7"/>
      <c r="XEY229" s="7"/>
      <c r="XEZ229" s="7"/>
      <c r="XFA229" s="7"/>
      <c r="XFB229" s="7"/>
      <c r="XFC229" s="7"/>
      <c r="XFD229" s="7"/>
    </row>
    <row r="230" s="1" customFormat="1" customHeight="1" spans="1:16384">
      <c r="A230" s="32" t="s">
        <v>488</v>
      </c>
      <c r="B230" s="25" t="s">
        <v>489</v>
      </c>
      <c r="C230" s="26" t="s">
        <v>13</v>
      </c>
      <c r="D230" s="26">
        <v>17</v>
      </c>
      <c r="XEO230" s="7"/>
      <c r="XEP230" s="7"/>
      <c r="XEQ230" s="7"/>
      <c r="XER230" s="7"/>
      <c r="XES230" s="7"/>
      <c r="XET230" s="7"/>
      <c r="XEU230" s="7"/>
      <c r="XEV230" s="7"/>
      <c r="XEW230" s="7"/>
      <c r="XEX230" s="7"/>
      <c r="XEY230" s="7"/>
      <c r="XEZ230" s="7"/>
      <c r="XFA230" s="7"/>
      <c r="XFB230" s="7"/>
      <c r="XFC230" s="7"/>
      <c r="XFD230" s="7"/>
    </row>
    <row r="231" s="1" customFormat="1" customHeight="1" spans="1:16384">
      <c r="A231" s="32" t="s">
        <v>490</v>
      </c>
      <c r="B231" s="25" t="s">
        <v>491</v>
      </c>
      <c r="C231" s="26" t="s">
        <v>13</v>
      </c>
      <c r="D231" s="26">
        <v>62</v>
      </c>
      <c r="XEO231" s="7"/>
      <c r="XEP231" s="7"/>
      <c r="XEQ231" s="7"/>
      <c r="XER231" s="7"/>
      <c r="XES231" s="7"/>
      <c r="XET231" s="7"/>
      <c r="XEU231" s="7"/>
      <c r="XEV231" s="7"/>
      <c r="XEW231" s="7"/>
      <c r="XEX231" s="7"/>
      <c r="XEY231" s="7"/>
      <c r="XEZ231" s="7"/>
      <c r="XFA231" s="7"/>
      <c r="XFB231" s="7"/>
      <c r="XFC231" s="7"/>
      <c r="XFD231" s="7"/>
    </row>
    <row r="232" s="1" customFormat="1" customHeight="1" spans="1:16384">
      <c r="A232" s="32" t="s">
        <v>492</v>
      </c>
      <c r="B232" s="25" t="s">
        <v>493</v>
      </c>
      <c r="C232" s="26" t="s">
        <v>13</v>
      </c>
      <c r="D232" s="26">
        <v>242</v>
      </c>
      <c r="XEO232" s="7"/>
      <c r="XEP232" s="7"/>
      <c r="XEQ232" s="7"/>
      <c r="XER232" s="7"/>
      <c r="XES232" s="7"/>
      <c r="XET232" s="7"/>
      <c r="XEU232" s="7"/>
      <c r="XEV232" s="7"/>
      <c r="XEW232" s="7"/>
      <c r="XEX232" s="7"/>
      <c r="XEY232" s="7"/>
      <c r="XEZ232" s="7"/>
      <c r="XFA232" s="7"/>
      <c r="XFB232" s="7"/>
      <c r="XFC232" s="7"/>
      <c r="XFD232" s="7"/>
    </row>
    <row r="233" s="1" customFormat="1" customHeight="1" spans="1:16384">
      <c r="A233" s="32" t="s">
        <v>494</v>
      </c>
      <c r="B233" s="25" t="s">
        <v>495</v>
      </c>
      <c r="C233" s="26" t="s">
        <v>13</v>
      </c>
      <c r="D233" s="26">
        <v>52</v>
      </c>
      <c r="XEO233" s="7"/>
      <c r="XEP233" s="7"/>
      <c r="XEQ233" s="7"/>
      <c r="XER233" s="7"/>
      <c r="XES233" s="7"/>
      <c r="XET233" s="7"/>
      <c r="XEU233" s="7"/>
      <c r="XEV233" s="7"/>
      <c r="XEW233" s="7"/>
      <c r="XEX233" s="7"/>
      <c r="XEY233" s="7"/>
      <c r="XEZ233" s="7"/>
      <c r="XFA233" s="7"/>
      <c r="XFB233" s="7"/>
      <c r="XFC233" s="7"/>
      <c r="XFD233" s="7"/>
    </row>
    <row r="234" s="1" customFormat="1" customHeight="1" spans="1:16384">
      <c r="A234" s="32" t="s">
        <v>496</v>
      </c>
      <c r="B234" s="25" t="s">
        <v>497</v>
      </c>
      <c r="C234" s="26" t="s">
        <v>13</v>
      </c>
      <c r="D234" s="26">
        <v>16</v>
      </c>
      <c r="XEO234" s="7"/>
      <c r="XEP234" s="7"/>
      <c r="XEQ234" s="7"/>
      <c r="XER234" s="7"/>
      <c r="XES234" s="7"/>
      <c r="XET234" s="7"/>
      <c r="XEU234" s="7"/>
      <c r="XEV234" s="7"/>
      <c r="XEW234" s="7"/>
      <c r="XEX234" s="7"/>
      <c r="XEY234" s="7"/>
      <c r="XEZ234" s="7"/>
      <c r="XFA234" s="7"/>
      <c r="XFB234" s="7"/>
      <c r="XFC234" s="7"/>
      <c r="XFD234" s="7"/>
    </row>
    <row r="235" s="1" customFormat="1" customHeight="1" spans="1:16384">
      <c r="A235" s="32" t="s">
        <v>498</v>
      </c>
      <c r="B235" s="25" t="s">
        <v>499</v>
      </c>
      <c r="C235" s="26" t="s">
        <v>13</v>
      </c>
      <c r="D235" s="26">
        <v>90</v>
      </c>
      <c r="XEO235" s="7"/>
      <c r="XEP235" s="7"/>
      <c r="XEQ235" s="7"/>
      <c r="XER235" s="7"/>
      <c r="XES235" s="7"/>
      <c r="XET235" s="7"/>
      <c r="XEU235" s="7"/>
      <c r="XEV235" s="7"/>
      <c r="XEW235" s="7"/>
      <c r="XEX235" s="7"/>
      <c r="XEY235" s="7"/>
      <c r="XEZ235" s="7"/>
      <c r="XFA235" s="7"/>
      <c r="XFB235" s="7"/>
      <c r="XFC235" s="7"/>
      <c r="XFD235" s="7"/>
    </row>
    <row r="236" s="1" customFormat="1" customHeight="1" spans="1:16384">
      <c r="A236" s="32" t="s">
        <v>500</v>
      </c>
      <c r="B236" s="25" t="s">
        <v>501</v>
      </c>
      <c r="C236" s="26" t="s">
        <v>13</v>
      </c>
      <c r="D236" s="26">
        <v>257</v>
      </c>
      <c r="XEO236" s="7"/>
      <c r="XEP236" s="7"/>
      <c r="XEQ236" s="7"/>
      <c r="XER236" s="7"/>
      <c r="XES236" s="7"/>
      <c r="XET236" s="7"/>
      <c r="XEU236" s="7"/>
      <c r="XEV236" s="7"/>
      <c r="XEW236" s="7"/>
      <c r="XEX236" s="7"/>
      <c r="XEY236" s="7"/>
      <c r="XEZ236" s="7"/>
      <c r="XFA236" s="7"/>
      <c r="XFB236" s="7"/>
      <c r="XFC236" s="7"/>
      <c r="XFD236" s="7"/>
    </row>
    <row r="237" s="1" customFormat="1" customHeight="1" spans="1:16384">
      <c r="A237" s="32" t="s">
        <v>502</v>
      </c>
      <c r="B237" s="25" t="s">
        <v>503</v>
      </c>
      <c r="C237" s="26" t="s">
        <v>13</v>
      </c>
      <c r="D237" s="26">
        <v>344</v>
      </c>
      <c r="XEO237" s="7"/>
      <c r="XEP237" s="7"/>
      <c r="XEQ237" s="7"/>
      <c r="XER237" s="7"/>
      <c r="XES237" s="7"/>
      <c r="XET237" s="7"/>
      <c r="XEU237" s="7"/>
      <c r="XEV237" s="7"/>
      <c r="XEW237" s="7"/>
      <c r="XEX237" s="7"/>
      <c r="XEY237" s="7"/>
      <c r="XEZ237" s="7"/>
      <c r="XFA237" s="7"/>
      <c r="XFB237" s="7"/>
      <c r="XFC237" s="7"/>
      <c r="XFD237" s="7"/>
    </row>
    <row r="238" s="1" customFormat="1" customHeight="1" spans="1:16384">
      <c r="A238" s="32" t="s">
        <v>504</v>
      </c>
      <c r="B238" s="25" t="s">
        <v>505</v>
      </c>
      <c r="C238" s="26" t="s">
        <v>7</v>
      </c>
      <c r="D238" s="26">
        <v>199.5</v>
      </c>
      <c r="XEO238" s="7"/>
      <c r="XEP238" s="7"/>
      <c r="XEQ238" s="7"/>
      <c r="XER238" s="7"/>
      <c r="XES238" s="7"/>
      <c r="XET238" s="7"/>
      <c r="XEU238" s="7"/>
      <c r="XEV238" s="7"/>
      <c r="XEW238" s="7"/>
      <c r="XEX238" s="7"/>
      <c r="XEY238" s="7"/>
      <c r="XEZ238" s="7"/>
      <c r="XFA238" s="7"/>
      <c r="XFB238" s="7"/>
      <c r="XFC238" s="7"/>
      <c r="XFD238" s="7"/>
    </row>
    <row r="239" s="1" customFormat="1" customHeight="1" spans="1:16384">
      <c r="A239" s="32" t="s">
        <v>506</v>
      </c>
      <c r="B239" s="25" t="s">
        <v>507</v>
      </c>
      <c r="C239" s="26" t="s">
        <v>13</v>
      </c>
      <c r="D239" s="26">
        <v>219</v>
      </c>
      <c r="XEO239" s="7"/>
      <c r="XEP239" s="7"/>
      <c r="XEQ239" s="7"/>
      <c r="XER239" s="7"/>
      <c r="XES239" s="7"/>
      <c r="XET239" s="7"/>
      <c r="XEU239" s="7"/>
      <c r="XEV239" s="7"/>
      <c r="XEW239" s="7"/>
      <c r="XEX239" s="7"/>
      <c r="XEY239" s="7"/>
      <c r="XEZ239" s="7"/>
      <c r="XFA239" s="7"/>
      <c r="XFB239" s="7"/>
      <c r="XFC239" s="7"/>
      <c r="XFD239" s="7"/>
    </row>
    <row r="240" s="1" customFormat="1" customHeight="1" spans="1:16384">
      <c r="A240" s="32" t="s">
        <v>508</v>
      </c>
      <c r="B240" s="25" t="s">
        <v>509</v>
      </c>
      <c r="C240" s="26" t="s">
        <v>91</v>
      </c>
      <c r="D240" s="26">
        <v>24</v>
      </c>
      <c r="XEO240" s="7"/>
      <c r="XEP240" s="7"/>
      <c r="XEQ240" s="7"/>
      <c r="XER240" s="7"/>
      <c r="XES240" s="7"/>
      <c r="XET240" s="7"/>
      <c r="XEU240" s="7"/>
      <c r="XEV240" s="7"/>
      <c r="XEW240" s="7"/>
      <c r="XEX240" s="7"/>
      <c r="XEY240" s="7"/>
      <c r="XEZ240" s="7"/>
      <c r="XFA240" s="7"/>
      <c r="XFB240" s="7"/>
      <c r="XFC240" s="7"/>
      <c r="XFD240" s="7"/>
    </row>
    <row r="241" s="1" customFormat="1" customHeight="1" spans="1:16384">
      <c r="A241" s="32" t="s">
        <v>510</v>
      </c>
      <c r="B241" s="14" t="s">
        <v>511</v>
      </c>
      <c r="C241" s="26" t="s">
        <v>194</v>
      </c>
      <c r="D241" s="26">
        <v>32</v>
      </c>
      <c r="XEO241" s="7"/>
      <c r="XEP241" s="7"/>
      <c r="XEQ241" s="7"/>
      <c r="XER241" s="7"/>
      <c r="XES241" s="7"/>
      <c r="XET241" s="7"/>
      <c r="XEU241" s="7"/>
      <c r="XEV241" s="7"/>
      <c r="XEW241" s="7"/>
      <c r="XEX241" s="7"/>
      <c r="XEY241" s="7"/>
      <c r="XEZ241" s="7"/>
      <c r="XFA241" s="7"/>
      <c r="XFB241" s="7"/>
      <c r="XFC241" s="7"/>
      <c r="XFD241" s="7"/>
    </row>
    <row r="242" s="1" customFormat="1" customHeight="1" spans="1:16384">
      <c r="A242" s="25" t="s">
        <v>512</v>
      </c>
      <c r="B242" s="25" t="s">
        <v>513</v>
      </c>
      <c r="C242" s="26" t="s">
        <v>7</v>
      </c>
      <c r="D242" s="26">
        <v>30</v>
      </c>
      <c r="XEO242" s="7"/>
      <c r="XEP242" s="7"/>
      <c r="XEQ242" s="7"/>
      <c r="XER242" s="7"/>
      <c r="XES242" s="7"/>
      <c r="XET242" s="7"/>
      <c r="XEU242" s="7"/>
      <c r="XEV242" s="7"/>
      <c r="XEW242" s="7"/>
      <c r="XEX242" s="7"/>
      <c r="XEY242" s="7"/>
      <c r="XEZ242" s="7"/>
      <c r="XFA242" s="7"/>
      <c r="XFB242" s="7"/>
      <c r="XFC242" s="7"/>
      <c r="XFD242" s="7"/>
    </row>
    <row r="243" s="1" customFormat="1" customHeight="1" spans="1:16384">
      <c r="A243" s="25" t="s">
        <v>514</v>
      </c>
      <c r="B243" s="25" t="s">
        <v>515</v>
      </c>
      <c r="C243" s="26" t="s">
        <v>194</v>
      </c>
      <c r="D243" s="26">
        <v>19</v>
      </c>
      <c r="XEO243" s="7"/>
      <c r="XEP243" s="7"/>
      <c r="XEQ243" s="7"/>
      <c r="XER243" s="7"/>
      <c r="XES243" s="7"/>
      <c r="XET243" s="7"/>
      <c r="XEU243" s="7"/>
      <c r="XEV243" s="7"/>
      <c r="XEW243" s="7"/>
      <c r="XEX243" s="7"/>
      <c r="XEY243" s="7"/>
      <c r="XEZ243" s="7"/>
      <c r="XFA243" s="7"/>
      <c r="XFB243" s="7"/>
      <c r="XFC243" s="7"/>
      <c r="XFD243" s="7"/>
    </row>
    <row r="244" s="1" customFormat="1" customHeight="1" spans="1:16384">
      <c r="A244" s="25" t="s">
        <v>516</v>
      </c>
      <c r="B244" s="25" t="s">
        <v>517</v>
      </c>
      <c r="C244" s="26" t="s">
        <v>7</v>
      </c>
      <c r="D244" s="26">
        <v>29</v>
      </c>
      <c r="XEO244" s="7"/>
      <c r="XEP244" s="7"/>
      <c r="XEQ244" s="7"/>
      <c r="XER244" s="7"/>
      <c r="XES244" s="7"/>
      <c r="XET244" s="7"/>
      <c r="XEU244" s="7"/>
      <c r="XEV244" s="7"/>
      <c r="XEW244" s="7"/>
      <c r="XEX244" s="7"/>
      <c r="XEY244" s="7"/>
      <c r="XEZ244" s="7"/>
      <c r="XFA244" s="7"/>
      <c r="XFB244" s="7"/>
      <c r="XFC244" s="7"/>
      <c r="XFD244" s="7"/>
    </row>
    <row r="245" s="1" customFormat="1" customHeight="1" spans="1:16384">
      <c r="A245" s="25" t="s">
        <v>518</v>
      </c>
      <c r="B245" s="25" t="s">
        <v>519</v>
      </c>
      <c r="C245" s="26" t="s">
        <v>7</v>
      </c>
      <c r="D245" s="26">
        <v>16</v>
      </c>
      <c r="XEO245" s="7"/>
      <c r="XEP245" s="7"/>
      <c r="XEQ245" s="7"/>
      <c r="XER245" s="7"/>
      <c r="XES245" s="7"/>
      <c r="XET245" s="7"/>
      <c r="XEU245" s="7"/>
      <c r="XEV245" s="7"/>
      <c r="XEW245" s="7"/>
      <c r="XEX245" s="7"/>
      <c r="XEY245" s="7"/>
      <c r="XEZ245" s="7"/>
      <c r="XFA245" s="7"/>
      <c r="XFB245" s="7"/>
      <c r="XFC245" s="7"/>
      <c r="XFD245" s="7"/>
    </row>
    <row r="246" s="1" customFormat="1" customHeight="1" spans="1:16384">
      <c r="A246" s="25" t="s">
        <v>520</v>
      </c>
      <c r="B246" s="25" t="s">
        <v>521</v>
      </c>
      <c r="C246" s="26" t="s">
        <v>194</v>
      </c>
      <c r="D246" s="26">
        <v>32</v>
      </c>
      <c r="XEO246" s="7"/>
      <c r="XEP246" s="7"/>
      <c r="XEQ246" s="7"/>
      <c r="XER246" s="7"/>
      <c r="XES246" s="7"/>
      <c r="XET246" s="7"/>
      <c r="XEU246" s="7"/>
      <c r="XEV246" s="7"/>
      <c r="XEW246" s="7"/>
      <c r="XEX246" s="7"/>
      <c r="XEY246" s="7"/>
      <c r="XEZ246" s="7"/>
      <c r="XFA246" s="7"/>
      <c r="XFB246" s="7"/>
      <c r="XFC246" s="7"/>
      <c r="XFD246" s="7"/>
    </row>
    <row r="247" s="1" customFormat="1" customHeight="1" spans="1:16384">
      <c r="A247" s="25" t="s">
        <v>522</v>
      </c>
      <c r="B247" s="25" t="s">
        <v>523</v>
      </c>
      <c r="C247" s="26" t="s">
        <v>7</v>
      </c>
      <c r="D247" s="26">
        <v>52</v>
      </c>
      <c r="XEO247" s="7"/>
      <c r="XEP247" s="7"/>
      <c r="XEQ247" s="7"/>
      <c r="XER247" s="7"/>
      <c r="XES247" s="7"/>
      <c r="XET247" s="7"/>
      <c r="XEU247" s="7"/>
      <c r="XEV247" s="7"/>
      <c r="XEW247" s="7"/>
      <c r="XEX247" s="7"/>
      <c r="XEY247" s="7"/>
      <c r="XEZ247" s="7"/>
      <c r="XFA247" s="7"/>
      <c r="XFB247" s="7"/>
      <c r="XFC247" s="7"/>
      <c r="XFD247" s="7"/>
    </row>
    <row r="248" s="1" customFormat="1" customHeight="1" spans="1:16384">
      <c r="A248" s="25" t="s">
        <v>524</v>
      </c>
      <c r="B248" s="25" t="s">
        <v>525</v>
      </c>
      <c r="C248" s="26" t="s">
        <v>7</v>
      </c>
      <c r="D248" s="26">
        <v>30</v>
      </c>
      <c r="XEO248" s="7"/>
      <c r="XEP248" s="7"/>
      <c r="XEQ248" s="7"/>
      <c r="XER248" s="7"/>
      <c r="XES248" s="7"/>
      <c r="XET248" s="7"/>
      <c r="XEU248" s="7"/>
      <c r="XEV248" s="7"/>
      <c r="XEW248" s="7"/>
      <c r="XEX248" s="7"/>
      <c r="XEY248" s="7"/>
      <c r="XEZ248" s="7"/>
      <c r="XFA248" s="7"/>
      <c r="XFB248" s="7"/>
      <c r="XFC248" s="7"/>
      <c r="XFD248" s="7"/>
    </row>
    <row r="249" s="1" customFormat="1" customHeight="1" spans="1:16384">
      <c r="A249" s="25" t="s">
        <v>526</v>
      </c>
      <c r="B249" s="25" t="s">
        <v>527</v>
      </c>
      <c r="C249" s="26" t="s">
        <v>7</v>
      </c>
      <c r="D249" s="26">
        <v>52</v>
      </c>
      <c r="XEO249" s="7"/>
      <c r="XEP249" s="7"/>
      <c r="XEQ249" s="7"/>
      <c r="XER249" s="7"/>
      <c r="XES249" s="7"/>
      <c r="XET249" s="7"/>
      <c r="XEU249" s="7"/>
      <c r="XEV249" s="7"/>
      <c r="XEW249" s="7"/>
      <c r="XEX249" s="7"/>
      <c r="XEY249" s="7"/>
      <c r="XEZ249" s="7"/>
      <c r="XFA249" s="7"/>
      <c r="XFB249" s="7"/>
      <c r="XFC249" s="7"/>
      <c r="XFD249" s="7"/>
    </row>
    <row r="250" s="1" customFormat="1" customHeight="1" spans="1:16384">
      <c r="A250" s="25" t="s">
        <v>528</v>
      </c>
      <c r="B250" s="25" t="s">
        <v>529</v>
      </c>
      <c r="C250" s="26" t="s">
        <v>7</v>
      </c>
      <c r="D250" s="26">
        <v>67</v>
      </c>
      <c r="XEO250" s="7"/>
      <c r="XEP250" s="7"/>
      <c r="XEQ250" s="7"/>
      <c r="XER250" s="7"/>
      <c r="XES250" s="7"/>
      <c r="XET250" s="7"/>
      <c r="XEU250" s="7"/>
      <c r="XEV250" s="7"/>
      <c r="XEW250" s="7"/>
      <c r="XEX250" s="7"/>
      <c r="XEY250" s="7"/>
      <c r="XEZ250" s="7"/>
      <c r="XFA250" s="7"/>
      <c r="XFB250" s="7"/>
      <c r="XFC250" s="7"/>
      <c r="XFD250" s="7"/>
    </row>
    <row r="251" s="1" customFormat="1" customHeight="1" spans="1:16384">
      <c r="A251" s="25" t="s">
        <v>530</v>
      </c>
      <c r="B251" s="25" t="s">
        <v>531</v>
      </c>
      <c r="C251" s="26" t="s">
        <v>7</v>
      </c>
      <c r="D251" s="26">
        <v>30</v>
      </c>
      <c r="XEO251" s="7"/>
      <c r="XEP251" s="7"/>
      <c r="XEQ251" s="7"/>
      <c r="XER251" s="7"/>
      <c r="XES251" s="7"/>
      <c r="XET251" s="7"/>
      <c r="XEU251" s="7"/>
      <c r="XEV251" s="7"/>
      <c r="XEW251" s="7"/>
      <c r="XEX251" s="7"/>
      <c r="XEY251" s="7"/>
      <c r="XEZ251" s="7"/>
      <c r="XFA251" s="7"/>
      <c r="XFB251" s="7"/>
      <c r="XFC251" s="7"/>
      <c r="XFD251" s="7"/>
    </row>
    <row r="252" s="1" customFormat="1" customHeight="1" spans="1:16384">
      <c r="A252" s="25" t="s">
        <v>532</v>
      </c>
      <c r="B252" s="25" t="s">
        <v>533</v>
      </c>
      <c r="C252" s="26" t="s">
        <v>7</v>
      </c>
      <c r="D252" s="26">
        <v>47.5</v>
      </c>
      <c r="XEO252" s="7"/>
      <c r="XEP252" s="7"/>
      <c r="XEQ252" s="7"/>
      <c r="XER252" s="7"/>
      <c r="XES252" s="7"/>
      <c r="XET252" s="7"/>
      <c r="XEU252" s="7"/>
      <c r="XEV252" s="7"/>
      <c r="XEW252" s="7"/>
      <c r="XEX252" s="7"/>
      <c r="XEY252" s="7"/>
      <c r="XEZ252" s="7"/>
      <c r="XFA252" s="7"/>
      <c r="XFB252" s="7"/>
      <c r="XFC252" s="7"/>
      <c r="XFD252" s="7"/>
    </row>
    <row r="253" s="1" customFormat="1" customHeight="1" spans="1:16384">
      <c r="A253" s="25" t="s">
        <v>534</v>
      </c>
      <c r="B253" s="25" t="s">
        <v>535</v>
      </c>
      <c r="C253" s="26" t="s">
        <v>7</v>
      </c>
      <c r="D253" s="26">
        <v>67</v>
      </c>
      <c r="XEO253" s="7"/>
      <c r="XEP253" s="7"/>
      <c r="XEQ253" s="7"/>
      <c r="XER253" s="7"/>
      <c r="XES253" s="7"/>
      <c r="XET253" s="7"/>
      <c r="XEU253" s="7"/>
      <c r="XEV253" s="7"/>
      <c r="XEW253" s="7"/>
      <c r="XEX253" s="7"/>
      <c r="XEY253" s="7"/>
      <c r="XEZ253" s="7"/>
      <c r="XFA253" s="7"/>
      <c r="XFB253" s="7"/>
      <c r="XFC253" s="7"/>
      <c r="XFD253" s="7"/>
    </row>
    <row r="254" s="1" customFormat="1" customHeight="1" spans="1:16384">
      <c r="A254" s="25" t="s">
        <v>536</v>
      </c>
      <c r="B254" s="25" t="s">
        <v>537</v>
      </c>
      <c r="C254" s="26" t="s">
        <v>7</v>
      </c>
      <c r="D254" s="26">
        <v>67</v>
      </c>
      <c r="XEO254" s="7"/>
      <c r="XEP254" s="7"/>
      <c r="XEQ254" s="7"/>
      <c r="XER254" s="7"/>
      <c r="XES254" s="7"/>
      <c r="XET254" s="7"/>
      <c r="XEU254" s="7"/>
      <c r="XEV254" s="7"/>
      <c r="XEW254" s="7"/>
      <c r="XEX254" s="7"/>
      <c r="XEY254" s="7"/>
      <c r="XEZ254" s="7"/>
      <c r="XFA254" s="7"/>
      <c r="XFB254" s="7"/>
      <c r="XFC254" s="7"/>
      <c r="XFD254" s="7"/>
    </row>
    <row r="255" s="1" customFormat="1" customHeight="1" spans="1:16384">
      <c r="A255" s="25" t="s">
        <v>538</v>
      </c>
      <c r="B255" s="25" t="s">
        <v>539</v>
      </c>
      <c r="C255" s="26" t="s">
        <v>194</v>
      </c>
      <c r="D255" s="26">
        <v>75</v>
      </c>
      <c r="XEO255" s="7"/>
      <c r="XEP255" s="7"/>
      <c r="XEQ255" s="7"/>
      <c r="XER255" s="7"/>
      <c r="XES255" s="7"/>
      <c r="XET255" s="7"/>
      <c r="XEU255" s="7"/>
      <c r="XEV255" s="7"/>
      <c r="XEW255" s="7"/>
      <c r="XEX255" s="7"/>
      <c r="XEY255" s="7"/>
      <c r="XEZ255" s="7"/>
      <c r="XFA255" s="7"/>
      <c r="XFB255" s="7"/>
      <c r="XFC255" s="7"/>
      <c r="XFD255" s="7"/>
    </row>
    <row r="256" s="1" customFormat="1" customHeight="1" spans="1:16384">
      <c r="A256" s="25" t="s">
        <v>540</v>
      </c>
      <c r="B256" s="25" t="s">
        <v>541</v>
      </c>
      <c r="C256" s="26" t="s">
        <v>7</v>
      </c>
      <c r="D256" s="26">
        <v>30</v>
      </c>
      <c r="XEO256" s="7"/>
      <c r="XEP256" s="7"/>
      <c r="XEQ256" s="7"/>
      <c r="XER256" s="7"/>
      <c r="XES256" s="7"/>
      <c r="XET256" s="7"/>
      <c r="XEU256" s="7"/>
      <c r="XEV256" s="7"/>
      <c r="XEW256" s="7"/>
      <c r="XEX256" s="7"/>
      <c r="XEY256" s="7"/>
      <c r="XEZ256" s="7"/>
      <c r="XFA256" s="7"/>
      <c r="XFB256" s="7"/>
      <c r="XFC256" s="7"/>
      <c r="XFD256" s="7"/>
    </row>
    <row r="257" s="1" customFormat="1" customHeight="1" spans="1:16384">
      <c r="A257" s="25" t="s">
        <v>542</v>
      </c>
      <c r="B257" s="25" t="s">
        <v>543</v>
      </c>
      <c r="C257" s="26" t="s">
        <v>194</v>
      </c>
      <c r="D257" s="26">
        <v>19</v>
      </c>
      <c r="XEO257" s="7"/>
      <c r="XEP257" s="7"/>
      <c r="XEQ257" s="7"/>
      <c r="XER257" s="7"/>
      <c r="XES257" s="7"/>
      <c r="XET257" s="7"/>
      <c r="XEU257" s="7"/>
      <c r="XEV257" s="7"/>
      <c r="XEW257" s="7"/>
      <c r="XEX257" s="7"/>
      <c r="XEY257" s="7"/>
      <c r="XEZ257" s="7"/>
      <c r="XFA257" s="7"/>
      <c r="XFB257" s="7"/>
      <c r="XFC257" s="7"/>
      <c r="XFD257" s="7"/>
    </row>
    <row r="258" s="1" customFormat="1" customHeight="1" spans="1:16384">
      <c r="A258" s="25" t="s">
        <v>544</v>
      </c>
      <c r="B258" s="25" t="s">
        <v>545</v>
      </c>
      <c r="C258" s="26" t="s">
        <v>7</v>
      </c>
      <c r="D258" s="26">
        <v>29</v>
      </c>
      <c r="XEO258" s="7"/>
      <c r="XEP258" s="7"/>
      <c r="XEQ258" s="7"/>
      <c r="XER258" s="7"/>
      <c r="XES258" s="7"/>
      <c r="XET258" s="7"/>
      <c r="XEU258" s="7"/>
      <c r="XEV258" s="7"/>
      <c r="XEW258" s="7"/>
      <c r="XEX258" s="7"/>
      <c r="XEY258" s="7"/>
      <c r="XEZ258" s="7"/>
      <c r="XFA258" s="7"/>
      <c r="XFB258" s="7"/>
      <c r="XFC258" s="7"/>
      <c r="XFD258" s="7"/>
    </row>
    <row r="259" s="1" customFormat="1" customHeight="1" spans="1:16384">
      <c r="A259" s="25" t="s">
        <v>546</v>
      </c>
      <c r="B259" s="25" t="s">
        <v>547</v>
      </c>
      <c r="C259" s="26" t="s">
        <v>7</v>
      </c>
      <c r="D259" s="26">
        <v>38</v>
      </c>
      <c r="XEO259" s="7"/>
      <c r="XEP259" s="7"/>
      <c r="XEQ259" s="7"/>
      <c r="XER259" s="7"/>
      <c r="XES259" s="7"/>
      <c r="XET259" s="7"/>
      <c r="XEU259" s="7"/>
      <c r="XEV259" s="7"/>
      <c r="XEW259" s="7"/>
      <c r="XEX259" s="7"/>
      <c r="XEY259" s="7"/>
      <c r="XEZ259" s="7"/>
      <c r="XFA259" s="7"/>
      <c r="XFB259" s="7"/>
      <c r="XFC259" s="7"/>
      <c r="XFD259" s="7"/>
    </row>
    <row r="260" s="1" customFormat="1" customHeight="1" spans="1:16384">
      <c r="A260" s="25" t="s">
        <v>548</v>
      </c>
      <c r="B260" s="25" t="s">
        <v>549</v>
      </c>
      <c r="C260" s="26" t="s">
        <v>194</v>
      </c>
      <c r="D260" s="26">
        <v>75</v>
      </c>
      <c r="XEO260" s="7"/>
      <c r="XEP260" s="7"/>
      <c r="XEQ260" s="7"/>
      <c r="XER260" s="7"/>
      <c r="XES260" s="7"/>
      <c r="XET260" s="7"/>
      <c r="XEU260" s="7"/>
      <c r="XEV260" s="7"/>
      <c r="XEW260" s="7"/>
      <c r="XEX260" s="7"/>
      <c r="XEY260" s="7"/>
      <c r="XEZ260" s="7"/>
      <c r="XFA260" s="7"/>
      <c r="XFB260" s="7"/>
      <c r="XFC260" s="7"/>
      <c r="XFD260" s="7"/>
    </row>
    <row r="261" s="1" customFormat="1" customHeight="1" spans="1:16384">
      <c r="A261" s="25" t="s">
        <v>550</v>
      </c>
      <c r="B261" s="25" t="s">
        <v>551</v>
      </c>
      <c r="C261" s="26" t="s">
        <v>7</v>
      </c>
      <c r="D261" s="26">
        <v>214</v>
      </c>
      <c r="XEO261" s="7"/>
      <c r="XEP261" s="7"/>
      <c r="XEQ261" s="7"/>
      <c r="XER261" s="7"/>
      <c r="XES261" s="7"/>
      <c r="XET261" s="7"/>
      <c r="XEU261" s="7"/>
      <c r="XEV261" s="7"/>
      <c r="XEW261" s="7"/>
      <c r="XEX261" s="7"/>
      <c r="XEY261" s="7"/>
      <c r="XEZ261" s="7"/>
      <c r="XFA261" s="7"/>
      <c r="XFB261" s="7"/>
      <c r="XFC261" s="7"/>
      <c r="XFD261" s="7"/>
    </row>
    <row r="262" s="1" customFormat="1" customHeight="1" spans="1:16384">
      <c r="A262" s="25" t="s">
        <v>552</v>
      </c>
      <c r="B262" s="25" t="s">
        <v>553</v>
      </c>
      <c r="C262" s="26" t="s">
        <v>7</v>
      </c>
      <c r="D262" s="26">
        <v>30</v>
      </c>
      <c r="XEO262" s="7"/>
      <c r="XEP262" s="7"/>
      <c r="XEQ262" s="7"/>
      <c r="XER262" s="7"/>
      <c r="XES262" s="7"/>
      <c r="XET262" s="7"/>
      <c r="XEU262" s="7"/>
      <c r="XEV262" s="7"/>
      <c r="XEW262" s="7"/>
      <c r="XEX262" s="7"/>
      <c r="XEY262" s="7"/>
      <c r="XEZ262" s="7"/>
      <c r="XFA262" s="7"/>
      <c r="XFB262" s="7"/>
      <c r="XFC262" s="7"/>
      <c r="XFD262" s="7"/>
    </row>
    <row r="263" s="1" customFormat="1" customHeight="1" spans="1:16384">
      <c r="A263" s="25" t="s">
        <v>554</v>
      </c>
      <c r="B263" s="25" t="s">
        <v>555</v>
      </c>
      <c r="C263" s="26" t="s">
        <v>7</v>
      </c>
      <c r="D263" s="26">
        <v>130</v>
      </c>
      <c r="XEO263" s="7"/>
      <c r="XEP263" s="7"/>
      <c r="XEQ263" s="7"/>
      <c r="XER263" s="7"/>
      <c r="XES263" s="7"/>
      <c r="XET263" s="7"/>
      <c r="XEU263" s="7"/>
      <c r="XEV263" s="7"/>
      <c r="XEW263" s="7"/>
      <c r="XEX263" s="7"/>
      <c r="XEY263" s="7"/>
      <c r="XEZ263" s="7"/>
      <c r="XFA263" s="7"/>
      <c r="XFB263" s="7"/>
      <c r="XFC263" s="7"/>
      <c r="XFD263" s="7"/>
    </row>
    <row r="264" s="1" customFormat="1" customHeight="1" spans="1:16384">
      <c r="A264" s="25" t="s">
        <v>556</v>
      </c>
      <c r="B264" s="25" t="s">
        <v>557</v>
      </c>
      <c r="C264" s="26" t="s">
        <v>7</v>
      </c>
      <c r="D264" s="26">
        <v>214</v>
      </c>
      <c r="XEO264" s="7"/>
      <c r="XEP264" s="7"/>
      <c r="XEQ264" s="7"/>
      <c r="XER264" s="7"/>
      <c r="XES264" s="7"/>
      <c r="XET264" s="7"/>
      <c r="XEU264" s="7"/>
      <c r="XEV264" s="7"/>
      <c r="XEW264" s="7"/>
      <c r="XEX264" s="7"/>
      <c r="XEY264" s="7"/>
      <c r="XEZ264" s="7"/>
      <c r="XFA264" s="7"/>
      <c r="XFB264" s="7"/>
      <c r="XFC264" s="7"/>
      <c r="XFD264" s="7"/>
    </row>
    <row r="265" s="1" customFormat="1" customHeight="1" spans="1:16384">
      <c r="A265" s="25" t="s">
        <v>558</v>
      </c>
      <c r="B265" s="25" t="s">
        <v>559</v>
      </c>
      <c r="C265" s="26" t="s">
        <v>7</v>
      </c>
      <c r="D265" s="26">
        <v>214</v>
      </c>
      <c r="XEO265" s="7"/>
      <c r="XEP265" s="7"/>
      <c r="XEQ265" s="7"/>
      <c r="XER265" s="7"/>
      <c r="XES265" s="7"/>
      <c r="XET265" s="7"/>
      <c r="XEU265" s="7"/>
      <c r="XEV265" s="7"/>
      <c r="XEW265" s="7"/>
      <c r="XEX265" s="7"/>
      <c r="XEY265" s="7"/>
      <c r="XEZ265" s="7"/>
      <c r="XFA265" s="7"/>
      <c r="XFB265" s="7"/>
      <c r="XFC265" s="7"/>
      <c r="XFD265" s="7"/>
    </row>
    <row r="266" s="1" customFormat="1" customHeight="1" spans="1:16384">
      <c r="A266" s="25" t="s">
        <v>560</v>
      </c>
      <c r="B266" s="25" t="s">
        <v>561</v>
      </c>
      <c r="C266" s="26" t="s">
        <v>194</v>
      </c>
      <c r="D266" s="26">
        <v>71</v>
      </c>
      <c r="XEO266" s="7"/>
      <c r="XEP266" s="7"/>
      <c r="XEQ266" s="7"/>
      <c r="XER266" s="7"/>
      <c r="XES266" s="7"/>
      <c r="XET266" s="7"/>
      <c r="XEU266" s="7"/>
      <c r="XEV266" s="7"/>
      <c r="XEW266" s="7"/>
      <c r="XEX266" s="7"/>
      <c r="XEY266" s="7"/>
      <c r="XEZ266" s="7"/>
      <c r="XFA266" s="7"/>
      <c r="XFB266" s="7"/>
      <c r="XFC266" s="7"/>
      <c r="XFD266" s="7"/>
    </row>
    <row r="267" s="1" customFormat="1" customHeight="1" spans="1:16384">
      <c r="A267" s="25" t="s">
        <v>562</v>
      </c>
      <c r="B267" s="25" t="s">
        <v>563</v>
      </c>
      <c r="C267" s="26" t="s">
        <v>7</v>
      </c>
      <c r="D267" s="26">
        <v>30</v>
      </c>
      <c r="XEO267" s="7"/>
      <c r="XEP267" s="7"/>
      <c r="XEQ267" s="7"/>
      <c r="XER267" s="7"/>
      <c r="XES267" s="7"/>
      <c r="XET267" s="7"/>
      <c r="XEU267" s="7"/>
      <c r="XEV267" s="7"/>
      <c r="XEW267" s="7"/>
      <c r="XEX267" s="7"/>
      <c r="XEY267" s="7"/>
      <c r="XEZ267" s="7"/>
      <c r="XFA267" s="7"/>
      <c r="XFB267" s="7"/>
      <c r="XFC267" s="7"/>
      <c r="XFD267" s="7"/>
    </row>
    <row r="268" s="1" customFormat="1" customHeight="1" spans="1:16384">
      <c r="A268" s="25" t="s">
        <v>564</v>
      </c>
      <c r="B268" s="25" t="s">
        <v>565</v>
      </c>
      <c r="C268" s="26" t="s">
        <v>194</v>
      </c>
      <c r="D268" s="26">
        <v>71</v>
      </c>
      <c r="XEO268" s="7"/>
      <c r="XEP268" s="7"/>
      <c r="XEQ268" s="7"/>
      <c r="XER268" s="7"/>
      <c r="XES268" s="7"/>
      <c r="XET268" s="7"/>
      <c r="XEU268" s="7"/>
      <c r="XEV268" s="7"/>
      <c r="XEW268" s="7"/>
      <c r="XEX268" s="7"/>
      <c r="XEY268" s="7"/>
      <c r="XEZ268" s="7"/>
      <c r="XFA268" s="7"/>
      <c r="XFB268" s="7"/>
      <c r="XFC268" s="7"/>
      <c r="XFD268" s="7"/>
    </row>
    <row r="269" s="1" customFormat="1" customHeight="1" spans="1:16384">
      <c r="A269" s="25" t="s">
        <v>566</v>
      </c>
      <c r="B269" s="25" t="s">
        <v>567</v>
      </c>
      <c r="C269" s="26" t="s">
        <v>568</v>
      </c>
      <c r="D269" s="26">
        <v>85</v>
      </c>
      <c r="XEO269" s="7"/>
      <c r="XEP269" s="7"/>
      <c r="XEQ269" s="7"/>
      <c r="XER269" s="7"/>
      <c r="XES269" s="7"/>
      <c r="XET269" s="7"/>
      <c r="XEU269" s="7"/>
      <c r="XEV269" s="7"/>
      <c r="XEW269" s="7"/>
      <c r="XEX269" s="7"/>
      <c r="XEY269" s="7"/>
      <c r="XEZ269" s="7"/>
      <c r="XFA269" s="7"/>
      <c r="XFB269" s="7"/>
      <c r="XFC269" s="7"/>
      <c r="XFD269" s="7"/>
    </row>
    <row r="270" s="1" customFormat="1" customHeight="1" spans="1:16384">
      <c r="A270" s="25" t="s">
        <v>569</v>
      </c>
      <c r="B270" s="25" t="s">
        <v>570</v>
      </c>
      <c r="C270" s="26" t="s">
        <v>7</v>
      </c>
      <c r="D270" s="26">
        <v>30</v>
      </c>
      <c r="XEO270" s="7"/>
      <c r="XEP270" s="7"/>
      <c r="XEQ270" s="7"/>
      <c r="XER270" s="7"/>
      <c r="XES270" s="7"/>
      <c r="XET270" s="7"/>
      <c r="XEU270" s="7"/>
      <c r="XEV270" s="7"/>
      <c r="XEW270" s="7"/>
      <c r="XEX270" s="7"/>
      <c r="XEY270" s="7"/>
      <c r="XEZ270" s="7"/>
      <c r="XFA270" s="7"/>
      <c r="XFB270" s="7"/>
      <c r="XFC270" s="7"/>
      <c r="XFD270" s="7"/>
    </row>
    <row r="271" s="1" customFormat="1" customHeight="1" spans="1:16384">
      <c r="A271" s="25" t="s">
        <v>571</v>
      </c>
      <c r="B271" s="25" t="s">
        <v>572</v>
      </c>
      <c r="C271" s="26" t="s">
        <v>568</v>
      </c>
      <c r="D271" s="26">
        <v>85</v>
      </c>
      <c r="XEO271" s="7"/>
      <c r="XEP271" s="7"/>
      <c r="XEQ271" s="7"/>
      <c r="XER271" s="7"/>
      <c r="XES271" s="7"/>
      <c r="XET271" s="7"/>
      <c r="XEU271" s="7"/>
      <c r="XEV271" s="7"/>
      <c r="XEW271" s="7"/>
      <c r="XEX271" s="7"/>
      <c r="XEY271" s="7"/>
      <c r="XEZ271" s="7"/>
      <c r="XFA271" s="7"/>
      <c r="XFB271" s="7"/>
      <c r="XFC271" s="7"/>
      <c r="XFD271" s="7"/>
    </row>
    <row r="272" s="1" customFormat="1" customHeight="1" spans="1:16384">
      <c r="A272" s="25" t="s">
        <v>573</v>
      </c>
      <c r="B272" s="25" t="s">
        <v>574</v>
      </c>
      <c r="C272" s="26" t="s">
        <v>575</v>
      </c>
      <c r="D272" s="26">
        <v>128</v>
      </c>
      <c r="XEO272" s="7"/>
      <c r="XEP272" s="7"/>
      <c r="XEQ272" s="7"/>
      <c r="XER272" s="7"/>
      <c r="XES272" s="7"/>
      <c r="XET272" s="7"/>
      <c r="XEU272" s="7"/>
      <c r="XEV272" s="7"/>
      <c r="XEW272" s="7"/>
      <c r="XEX272" s="7"/>
      <c r="XEY272" s="7"/>
      <c r="XEZ272" s="7"/>
      <c r="XFA272" s="7"/>
      <c r="XFB272" s="7"/>
      <c r="XFC272" s="7"/>
      <c r="XFD272" s="7"/>
    </row>
    <row r="273" s="1" customFormat="1" customHeight="1" spans="1:16384">
      <c r="A273" s="25" t="s">
        <v>576</v>
      </c>
      <c r="B273" s="25" t="s">
        <v>577</v>
      </c>
      <c r="C273" s="26" t="s">
        <v>7</v>
      </c>
      <c r="D273" s="26">
        <v>30</v>
      </c>
      <c r="XEO273" s="7"/>
      <c r="XEP273" s="7"/>
      <c r="XEQ273" s="7"/>
      <c r="XER273" s="7"/>
      <c r="XES273" s="7"/>
      <c r="XET273" s="7"/>
      <c r="XEU273" s="7"/>
      <c r="XEV273" s="7"/>
      <c r="XEW273" s="7"/>
      <c r="XEX273" s="7"/>
      <c r="XEY273" s="7"/>
      <c r="XEZ273" s="7"/>
      <c r="XFA273" s="7"/>
      <c r="XFB273" s="7"/>
      <c r="XFC273" s="7"/>
      <c r="XFD273" s="7"/>
    </row>
    <row r="274" s="1" customFormat="1" customHeight="1" spans="1:16384">
      <c r="A274" s="25" t="s">
        <v>578</v>
      </c>
      <c r="B274" s="25" t="s">
        <v>579</v>
      </c>
      <c r="C274" s="26" t="s">
        <v>575</v>
      </c>
      <c r="D274" s="26">
        <v>19</v>
      </c>
      <c r="XEO274" s="7"/>
      <c r="XEP274" s="7"/>
      <c r="XEQ274" s="7"/>
      <c r="XER274" s="7"/>
      <c r="XES274" s="7"/>
      <c r="XET274" s="7"/>
      <c r="XEU274" s="7"/>
      <c r="XEV274" s="7"/>
      <c r="XEW274" s="7"/>
      <c r="XEX274" s="7"/>
      <c r="XEY274" s="7"/>
      <c r="XEZ274" s="7"/>
      <c r="XFA274" s="7"/>
      <c r="XFB274" s="7"/>
      <c r="XFC274" s="7"/>
      <c r="XFD274" s="7"/>
    </row>
    <row r="275" s="1" customFormat="1" ht="30" customHeight="1" spans="1:16384">
      <c r="A275" s="25" t="s">
        <v>580</v>
      </c>
      <c r="B275" s="25" t="s">
        <v>581</v>
      </c>
      <c r="C275" s="26" t="s">
        <v>575</v>
      </c>
      <c r="D275" s="26">
        <v>128</v>
      </c>
      <c r="XEO275" s="7"/>
      <c r="XEP275" s="7"/>
      <c r="XEQ275" s="7"/>
      <c r="XER275" s="7"/>
      <c r="XES275" s="7"/>
      <c r="XET275" s="7"/>
      <c r="XEU275" s="7"/>
      <c r="XEV275" s="7"/>
      <c r="XEW275" s="7"/>
      <c r="XEX275" s="7"/>
      <c r="XEY275" s="7"/>
      <c r="XEZ275" s="7"/>
      <c r="XFA275" s="7"/>
      <c r="XFB275" s="7"/>
      <c r="XFC275" s="7"/>
      <c r="XFD275" s="7"/>
    </row>
    <row r="276" s="1" customFormat="1" customHeight="1" spans="1:16384">
      <c r="A276" s="25" t="s">
        <v>582</v>
      </c>
      <c r="B276" s="25" t="s">
        <v>583</v>
      </c>
      <c r="C276" s="26" t="s">
        <v>575</v>
      </c>
      <c r="D276" s="26">
        <v>128</v>
      </c>
      <c r="XEO276" s="7"/>
      <c r="XEP276" s="7"/>
      <c r="XEQ276" s="7"/>
      <c r="XER276" s="7"/>
      <c r="XES276" s="7"/>
      <c r="XET276" s="7"/>
      <c r="XEU276" s="7"/>
      <c r="XEV276" s="7"/>
      <c r="XEW276" s="7"/>
      <c r="XEX276" s="7"/>
      <c r="XEY276" s="7"/>
      <c r="XEZ276" s="7"/>
      <c r="XFA276" s="7"/>
      <c r="XFB276" s="7"/>
      <c r="XFC276" s="7"/>
      <c r="XFD276" s="7"/>
    </row>
    <row r="277" s="1" customFormat="1" customHeight="1" spans="1:16384">
      <c r="A277" s="25" t="s">
        <v>584</v>
      </c>
      <c r="B277" s="25" t="s">
        <v>585</v>
      </c>
      <c r="C277" s="26" t="s">
        <v>575</v>
      </c>
      <c r="D277" s="26">
        <v>128</v>
      </c>
      <c r="XEO277" s="7"/>
      <c r="XEP277" s="7"/>
      <c r="XEQ277" s="7"/>
      <c r="XER277" s="7"/>
      <c r="XES277" s="7"/>
      <c r="XET277" s="7"/>
      <c r="XEU277" s="7"/>
      <c r="XEV277" s="7"/>
      <c r="XEW277" s="7"/>
      <c r="XEX277" s="7"/>
      <c r="XEY277" s="7"/>
      <c r="XEZ277" s="7"/>
      <c r="XFA277" s="7"/>
      <c r="XFB277" s="7"/>
      <c r="XFC277" s="7"/>
      <c r="XFD277" s="7"/>
    </row>
    <row r="278" s="1" customFormat="1" customHeight="1" spans="1:16384">
      <c r="A278" s="25" t="s">
        <v>586</v>
      </c>
      <c r="B278" s="25" t="s">
        <v>587</v>
      </c>
      <c r="C278" s="26" t="s">
        <v>575</v>
      </c>
      <c r="D278" s="26">
        <v>277</v>
      </c>
      <c r="XEO278" s="7"/>
      <c r="XEP278" s="7"/>
      <c r="XEQ278" s="7"/>
      <c r="XER278" s="7"/>
      <c r="XES278" s="7"/>
      <c r="XET278" s="7"/>
      <c r="XEU278" s="7"/>
      <c r="XEV278" s="7"/>
      <c r="XEW278" s="7"/>
      <c r="XEX278" s="7"/>
      <c r="XEY278" s="7"/>
      <c r="XEZ278" s="7"/>
      <c r="XFA278" s="7"/>
      <c r="XFB278" s="7"/>
      <c r="XFC278" s="7"/>
      <c r="XFD278" s="7"/>
    </row>
    <row r="279" s="1" customFormat="1" customHeight="1" spans="1:16384">
      <c r="A279" s="25" t="s">
        <v>588</v>
      </c>
      <c r="B279" s="25" t="s">
        <v>589</v>
      </c>
      <c r="C279" s="26" t="s">
        <v>575</v>
      </c>
      <c r="D279" s="26">
        <v>83</v>
      </c>
      <c r="XEO279" s="7"/>
      <c r="XEP279" s="7"/>
      <c r="XEQ279" s="7"/>
      <c r="XER279" s="7"/>
      <c r="XES279" s="7"/>
      <c r="XET279" s="7"/>
      <c r="XEU279" s="7"/>
      <c r="XEV279" s="7"/>
      <c r="XEW279" s="7"/>
      <c r="XEX279" s="7"/>
      <c r="XEY279" s="7"/>
      <c r="XEZ279" s="7"/>
      <c r="XFA279" s="7"/>
      <c r="XFB279" s="7"/>
      <c r="XFC279" s="7"/>
      <c r="XFD279" s="7"/>
    </row>
    <row r="280" s="1" customFormat="1" customHeight="1" spans="1:16384">
      <c r="A280" s="25" t="s">
        <v>590</v>
      </c>
      <c r="B280" s="25" t="s">
        <v>591</v>
      </c>
      <c r="C280" s="26" t="s">
        <v>575</v>
      </c>
      <c r="D280" s="26">
        <v>277</v>
      </c>
      <c r="XEO280" s="7"/>
      <c r="XEP280" s="7"/>
      <c r="XEQ280" s="7"/>
      <c r="XER280" s="7"/>
      <c r="XES280" s="7"/>
      <c r="XET280" s="7"/>
      <c r="XEU280" s="7"/>
      <c r="XEV280" s="7"/>
      <c r="XEW280" s="7"/>
      <c r="XEX280" s="7"/>
      <c r="XEY280" s="7"/>
      <c r="XEZ280" s="7"/>
      <c r="XFA280" s="7"/>
      <c r="XFB280" s="7"/>
      <c r="XFC280" s="7"/>
      <c r="XFD280" s="7"/>
    </row>
    <row r="281" s="1" customFormat="1" customHeight="1" spans="1:16384">
      <c r="A281" s="25" t="s">
        <v>592</v>
      </c>
      <c r="B281" s="25" t="s">
        <v>593</v>
      </c>
      <c r="C281" s="26" t="s">
        <v>575</v>
      </c>
      <c r="D281" s="26">
        <v>234</v>
      </c>
      <c r="XEO281" s="7"/>
      <c r="XEP281" s="7"/>
      <c r="XEQ281" s="7"/>
      <c r="XER281" s="7"/>
      <c r="XES281" s="7"/>
      <c r="XET281" s="7"/>
      <c r="XEU281" s="7"/>
      <c r="XEV281" s="7"/>
      <c r="XEW281" s="7"/>
      <c r="XEX281" s="7"/>
      <c r="XEY281" s="7"/>
      <c r="XEZ281" s="7"/>
      <c r="XFA281" s="7"/>
      <c r="XFB281" s="7"/>
      <c r="XFC281" s="7"/>
      <c r="XFD281" s="7"/>
    </row>
    <row r="282" s="1" customFormat="1" ht="26" customHeight="1" spans="1:16384">
      <c r="A282" s="25" t="s">
        <v>594</v>
      </c>
      <c r="B282" s="25" t="s">
        <v>595</v>
      </c>
      <c r="C282" s="26" t="s">
        <v>575</v>
      </c>
      <c r="D282" s="26">
        <v>234</v>
      </c>
      <c r="XEO282" s="7"/>
      <c r="XEP282" s="7"/>
      <c r="XEQ282" s="7"/>
      <c r="XER282" s="7"/>
      <c r="XES282" s="7"/>
      <c r="XET282" s="7"/>
      <c r="XEU282" s="7"/>
      <c r="XEV282" s="7"/>
      <c r="XEW282" s="7"/>
      <c r="XEX282" s="7"/>
      <c r="XEY282" s="7"/>
      <c r="XEZ282" s="7"/>
      <c r="XFA282" s="7"/>
      <c r="XFB282" s="7"/>
      <c r="XFC282" s="7"/>
      <c r="XFD282" s="7"/>
    </row>
    <row r="283" s="1" customFormat="1" customHeight="1" spans="1:16384">
      <c r="A283" s="25" t="s">
        <v>596</v>
      </c>
      <c r="B283" s="25" t="s">
        <v>597</v>
      </c>
      <c r="C283" s="26" t="s">
        <v>568</v>
      </c>
      <c r="D283" s="26">
        <v>120</v>
      </c>
      <c r="XEO283" s="7"/>
      <c r="XEP283" s="7"/>
      <c r="XEQ283" s="7"/>
      <c r="XER283" s="7"/>
      <c r="XES283" s="7"/>
      <c r="XET283" s="7"/>
      <c r="XEU283" s="7"/>
      <c r="XEV283" s="7"/>
      <c r="XEW283" s="7"/>
      <c r="XEX283" s="7"/>
      <c r="XEY283" s="7"/>
      <c r="XEZ283" s="7"/>
      <c r="XFA283" s="7"/>
      <c r="XFB283" s="7"/>
      <c r="XFC283" s="7"/>
      <c r="XFD283" s="7"/>
    </row>
    <row r="284" s="1" customFormat="1" customHeight="1" spans="1:16384">
      <c r="A284" s="25" t="s">
        <v>598</v>
      </c>
      <c r="B284" s="25" t="s">
        <v>599</v>
      </c>
      <c r="C284" s="26" t="s">
        <v>7</v>
      </c>
      <c r="D284" s="26">
        <v>29</v>
      </c>
      <c r="XEO284" s="7"/>
      <c r="XEP284" s="7"/>
      <c r="XEQ284" s="7"/>
      <c r="XER284" s="7"/>
      <c r="XES284" s="7"/>
      <c r="XET284" s="7"/>
      <c r="XEU284" s="7"/>
      <c r="XEV284" s="7"/>
      <c r="XEW284" s="7"/>
      <c r="XEX284" s="7"/>
      <c r="XEY284" s="7"/>
      <c r="XEZ284" s="7"/>
      <c r="XFA284" s="7"/>
      <c r="XFB284" s="7"/>
      <c r="XFC284" s="7"/>
      <c r="XFD284" s="7"/>
    </row>
    <row r="285" s="1" customFormat="1" customHeight="1" spans="1:16384">
      <c r="A285" s="25" t="s">
        <v>600</v>
      </c>
      <c r="B285" s="25" t="s">
        <v>601</v>
      </c>
      <c r="C285" s="26" t="s">
        <v>568</v>
      </c>
      <c r="D285" s="26">
        <v>120</v>
      </c>
      <c r="XEO285" s="7"/>
      <c r="XEP285" s="7"/>
      <c r="XEQ285" s="7"/>
      <c r="XER285" s="7"/>
      <c r="XES285" s="7"/>
      <c r="XET285" s="7"/>
      <c r="XEU285" s="7"/>
      <c r="XEV285" s="7"/>
      <c r="XEW285" s="7"/>
      <c r="XEX285" s="7"/>
      <c r="XEY285" s="7"/>
      <c r="XEZ285" s="7"/>
      <c r="XFA285" s="7"/>
      <c r="XFB285" s="7"/>
      <c r="XFC285" s="7"/>
      <c r="XFD285" s="7"/>
    </row>
    <row r="286" s="1" customFormat="1" customHeight="1" spans="1:16384">
      <c r="A286" s="25" t="s">
        <v>602</v>
      </c>
      <c r="B286" s="25" t="s">
        <v>603</v>
      </c>
      <c r="C286" s="26" t="s">
        <v>194</v>
      </c>
      <c r="D286" s="26">
        <v>120</v>
      </c>
      <c r="XEO286" s="7"/>
      <c r="XEP286" s="7"/>
      <c r="XEQ286" s="7"/>
      <c r="XER286" s="7"/>
      <c r="XES286" s="7"/>
      <c r="XET286" s="7"/>
      <c r="XEU286" s="7"/>
      <c r="XEV286" s="7"/>
      <c r="XEW286" s="7"/>
      <c r="XEX286" s="7"/>
      <c r="XEY286" s="7"/>
      <c r="XEZ286" s="7"/>
      <c r="XFA286" s="7"/>
      <c r="XFB286" s="7"/>
      <c r="XFC286" s="7"/>
      <c r="XFD286" s="7"/>
    </row>
    <row r="287" s="1" customFormat="1" customHeight="1" spans="1:16384">
      <c r="A287" s="25" t="s">
        <v>604</v>
      </c>
      <c r="B287" s="25" t="s">
        <v>605</v>
      </c>
      <c r="C287" s="26" t="s">
        <v>194</v>
      </c>
      <c r="D287" s="26">
        <v>120</v>
      </c>
      <c r="XEO287" s="7"/>
      <c r="XEP287" s="7"/>
      <c r="XEQ287" s="7"/>
      <c r="XER287" s="7"/>
      <c r="XES287" s="7"/>
      <c r="XET287" s="7"/>
      <c r="XEU287" s="7"/>
      <c r="XEV287" s="7"/>
      <c r="XEW287" s="7"/>
      <c r="XEX287" s="7"/>
      <c r="XEY287" s="7"/>
      <c r="XEZ287" s="7"/>
      <c r="XFA287" s="7"/>
      <c r="XFB287" s="7"/>
      <c r="XFC287" s="7"/>
      <c r="XFD287" s="7"/>
    </row>
    <row r="288" s="1" customFormat="1" customHeight="1" spans="1:16384">
      <c r="A288" s="32" t="s">
        <v>606</v>
      </c>
      <c r="B288" s="25" t="s">
        <v>607</v>
      </c>
      <c r="C288" s="26" t="s">
        <v>7</v>
      </c>
      <c r="D288" s="26">
        <v>1</v>
      </c>
      <c r="XEO288" s="7"/>
      <c r="XEP288" s="7"/>
      <c r="XEQ288" s="7"/>
      <c r="XER288" s="7"/>
      <c r="XES288" s="7"/>
      <c r="XET288" s="7"/>
      <c r="XEU288" s="7"/>
      <c r="XEV288" s="7"/>
      <c r="XEW288" s="7"/>
      <c r="XEX288" s="7"/>
      <c r="XEY288" s="7"/>
      <c r="XEZ288" s="7"/>
      <c r="XFA288" s="7"/>
      <c r="XFB288" s="7"/>
      <c r="XFC288" s="7"/>
      <c r="XFD288" s="7"/>
    </row>
    <row r="289" s="1" customFormat="1" customHeight="1" spans="1:16384">
      <c r="A289" s="25" t="s">
        <v>608</v>
      </c>
      <c r="B289" s="25" t="s">
        <v>609</v>
      </c>
      <c r="C289" s="26" t="s">
        <v>7</v>
      </c>
      <c r="D289" s="26">
        <v>19</v>
      </c>
      <c r="XEO289" s="7"/>
      <c r="XEP289" s="7"/>
      <c r="XEQ289" s="7"/>
      <c r="XER289" s="7"/>
      <c r="XES289" s="7"/>
      <c r="XET289" s="7"/>
      <c r="XEU289" s="7"/>
      <c r="XEV289" s="7"/>
      <c r="XEW289" s="7"/>
      <c r="XEX289" s="7"/>
      <c r="XEY289" s="7"/>
      <c r="XEZ289" s="7"/>
      <c r="XFA289" s="7"/>
      <c r="XFB289" s="7"/>
      <c r="XFC289" s="7"/>
      <c r="XFD289" s="7"/>
    </row>
    <row r="290" s="1" customFormat="1" customHeight="1" spans="1:16384">
      <c r="A290" s="25" t="s">
        <v>610</v>
      </c>
      <c r="B290" s="25" t="s">
        <v>611</v>
      </c>
      <c r="C290" s="26" t="s">
        <v>7</v>
      </c>
      <c r="D290" s="26">
        <v>16</v>
      </c>
      <c r="XEO290" s="7"/>
      <c r="XEP290" s="7"/>
      <c r="XEQ290" s="7"/>
      <c r="XER290" s="7"/>
      <c r="XES290" s="7"/>
      <c r="XET290" s="7"/>
      <c r="XEU290" s="7"/>
      <c r="XEV290" s="7"/>
      <c r="XEW290" s="7"/>
      <c r="XEX290" s="7"/>
      <c r="XEY290" s="7"/>
      <c r="XEZ290" s="7"/>
      <c r="XFA290" s="7"/>
      <c r="XFB290" s="7"/>
      <c r="XFC290" s="7"/>
      <c r="XFD290" s="7"/>
    </row>
    <row r="291" s="1" customFormat="1" customHeight="1" spans="1:16384">
      <c r="A291" s="25" t="s">
        <v>612</v>
      </c>
      <c r="B291" s="25" t="s">
        <v>613</v>
      </c>
      <c r="C291" s="26" t="s">
        <v>7</v>
      </c>
      <c r="D291" s="26">
        <v>12</v>
      </c>
      <c r="XEO291" s="7"/>
      <c r="XEP291" s="7"/>
      <c r="XEQ291" s="7"/>
      <c r="XER291" s="7"/>
      <c r="XES291" s="7"/>
      <c r="XET291" s="7"/>
      <c r="XEU291" s="7"/>
      <c r="XEV291" s="7"/>
      <c r="XEW291" s="7"/>
      <c r="XEX291" s="7"/>
      <c r="XEY291" s="7"/>
      <c r="XEZ291" s="7"/>
      <c r="XFA291" s="7"/>
      <c r="XFB291" s="7"/>
      <c r="XFC291" s="7"/>
      <c r="XFD291" s="7"/>
    </row>
    <row r="292" s="1" customFormat="1" customHeight="1" spans="1:16384">
      <c r="A292" s="25" t="s">
        <v>614</v>
      </c>
      <c r="B292" s="25" t="s">
        <v>615</v>
      </c>
      <c r="C292" s="26" t="s">
        <v>91</v>
      </c>
      <c r="D292" s="26">
        <v>9</v>
      </c>
      <c r="XEO292" s="7"/>
      <c r="XEP292" s="7"/>
      <c r="XEQ292" s="7"/>
      <c r="XER292" s="7"/>
      <c r="XES292" s="7"/>
      <c r="XET292" s="7"/>
      <c r="XEU292" s="7"/>
      <c r="XEV292" s="7"/>
      <c r="XEW292" s="7"/>
      <c r="XEX292" s="7"/>
      <c r="XEY292" s="7"/>
      <c r="XEZ292" s="7"/>
      <c r="XFA292" s="7"/>
      <c r="XFB292" s="7"/>
      <c r="XFC292" s="7"/>
      <c r="XFD292" s="7"/>
    </row>
    <row r="293" s="1" customFormat="1" customHeight="1" spans="1:16384">
      <c r="A293" s="25" t="s">
        <v>616</v>
      </c>
      <c r="B293" s="25" t="s">
        <v>617</v>
      </c>
      <c r="C293" s="26" t="s">
        <v>7</v>
      </c>
      <c r="D293" s="26">
        <v>35</v>
      </c>
      <c r="XEO293" s="7"/>
      <c r="XEP293" s="7"/>
      <c r="XEQ293" s="7"/>
      <c r="XER293" s="7"/>
      <c r="XES293" s="7"/>
      <c r="XET293" s="7"/>
      <c r="XEU293" s="7"/>
      <c r="XEV293" s="7"/>
      <c r="XEW293" s="7"/>
      <c r="XEX293" s="7"/>
      <c r="XEY293" s="7"/>
      <c r="XEZ293" s="7"/>
      <c r="XFA293" s="7"/>
      <c r="XFB293" s="7"/>
      <c r="XFC293" s="7"/>
      <c r="XFD293" s="7"/>
    </row>
    <row r="294" s="1" customFormat="1" customHeight="1" spans="1:16384">
      <c r="A294" s="25" t="s">
        <v>618</v>
      </c>
      <c r="B294" s="25" t="s">
        <v>619</v>
      </c>
      <c r="C294" s="26" t="s">
        <v>7</v>
      </c>
      <c r="D294" s="26">
        <v>4</v>
      </c>
      <c r="XEO294" s="7"/>
      <c r="XEP294" s="7"/>
      <c r="XEQ294" s="7"/>
      <c r="XER294" s="7"/>
      <c r="XES294" s="7"/>
      <c r="XET294" s="7"/>
      <c r="XEU294" s="7"/>
      <c r="XEV294" s="7"/>
      <c r="XEW294" s="7"/>
      <c r="XEX294" s="7"/>
      <c r="XEY294" s="7"/>
      <c r="XEZ294" s="7"/>
      <c r="XFA294" s="7"/>
      <c r="XFB294" s="7"/>
      <c r="XFC294" s="7"/>
      <c r="XFD294" s="7"/>
    </row>
    <row r="295" s="1" customFormat="1" customHeight="1" spans="1:16384">
      <c r="A295" s="25" t="s">
        <v>620</v>
      </c>
      <c r="B295" s="25" t="s">
        <v>621</v>
      </c>
      <c r="C295" s="26" t="s">
        <v>91</v>
      </c>
      <c r="D295" s="26">
        <v>36</v>
      </c>
      <c r="XEO295" s="7"/>
      <c r="XEP295" s="7"/>
      <c r="XEQ295" s="7"/>
      <c r="XER295" s="7"/>
      <c r="XES295" s="7"/>
      <c r="XET295" s="7"/>
      <c r="XEU295" s="7"/>
      <c r="XEV295" s="7"/>
      <c r="XEW295" s="7"/>
      <c r="XEX295" s="7"/>
      <c r="XEY295" s="7"/>
      <c r="XEZ295" s="7"/>
      <c r="XFA295" s="7"/>
      <c r="XFB295" s="7"/>
      <c r="XFC295" s="7"/>
      <c r="XFD295" s="7"/>
    </row>
    <row r="296" s="1" customFormat="1" customHeight="1" spans="1:16384">
      <c r="A296" s="25" t="s">
        <v>622</v>
      </c>
      <c r="B296" s="25" t="s">
        <v>623</v>
      </c>
      <c r="C296" s="26" t="s">
        <v>91</v>
      </c>
      <c r="D296" s="26">
        <v>13</v>
      </c>
      <c r="XEO296" s="7"/>
      <c r="XEP296" s="7"/>
      <c r="XEQ296" s="7"/>
      <c r="XER296" s="7"/>
      <c r="XES296" s="7"/>
      <c r="XET296" s="7"/>
      <c r="XEU296" s="7"/>
      <c r="XEV296" s="7"/>
      <c r="XEW296" s="7"/>
      <c r="XEX296" s="7"/>
      <c r="XEY296" s="7"/>
      <c r="XEZ296" s="7"/>
      <c r="XFA296" s="7"/>
      <c r="XFB296" s="7"/>
      <c r="XFC296" s="7"/>
      <c r="XFD296" s="7"/>
    </row>
    <row r="297" s="1" customFormat="1" customHeight="1" spans="1:16384">
      <c r="A297" s="25" t="s">
        <v>624</v>
      </c>
      <c r="B297" s="25" t="s">
        <v>625</v>
      </c>
      <c r="C297" s="26" t="s">
        <v>91</v>
      </c>
      <c r="D297" s="26">
        <v>13</v>
      </c>
      <c r="XEO297" s="7"/>
      <c r="XEP297" s="7"/>
      <c r="XEQ297" s="7"/>
      <c r="XER297" s="7"/>
      <c r="XES297" s="7"/>
      <c r="XET297" s="7"/>
      <c r="XEU297" s="7"/>
      <c r="XEV297" s="7"/>
      <c r="XEW297" s="7"/>
      <c r="XEX297" s="7"/>
      <c r="XEY297" s="7"/>
      <c r="XEZ297" s="7"/>
      <c r="XFA297" s="7"/>
      <c r="XFB297" s="7"/>
      <c r="XFC297" s="7"/>
      <c r="XFD297" s="7"/>
    </row>
    <row r="298" s="1" customFormat="1" customHeight="1" spans="1:16384">
      <c r="A298" s="25" t="s">
        <v>626</v>
      </c>
      <c r="B298" s="25" t="s">
        <v>627</v>
      </c>
      <c r="C298" s="26" t="s">
        <v>7</v>
      </c>
      <c r="D298" s="26">
        <v>19</v>
      </c>
      <c r="XEO298" s="7"/>
      <c r="XEP298" s="7"/>
      <c r="XEQ298" s="7"/>
      <c r="XER298" s="7"/>
      <c r="XES298" s="7"/>
      <c r="XET298" s="7"/>
      <c r="XEU298" s="7"/>
      <c r="XEV298" s="7"/>
      <c r="XEW298" s="7"/>
      <c r="XEX298" s="7"/>
      <c r="XEY298" s="7"/>
      <c r="XEZ298" s="7"/>
      <c r="XFA298" s="7"/>
      <c r="XFB298" s="7"/>
      <c r="XFC298" s="7"/>
      <c r="XFD298" s="7"/>
    </row>
    <row r="299" s="1" customFormat="1" customHeight="1" spans="1:16384">
      <c r="A299" s="25" t="s">
        <v>628</v>
      </c>
      <c r="B299" s="25" t="s">
        <v>629</v>
      </c>
      <c r="C299" s="26" t="s">
        <v>7</v>
      </c>
      <c r="D299" s="26">
        <v>22</v>
      </c>
      <c r="XEO299" s="7"/>
      <c r="XEP299" s="7"/>
      <c r="XEQ299" s="7"/>
      <c r="XER299" s="7"/>
      <c r="XES299" s="7"/>
      <c r="XET299" s="7"/>
      <c r="XEU299" s="7"/>
      <c r="XEV299" s="7"/>
      <c r="XEW299" s="7"/>
      <c r="XEX299" s="7"/>
      <c r="XEY299" s="7"/>
      <c r="XEZ299" s="7"/>
      <c r="XFA299" s="7"/>
      <c r="XFB299" s="7"/>
      <c r="XFC299" s="7"/>
      <c r="XFD299" s="7"/>
    </row>
    <row r="300" s="1" customFormat="1" customHeight="1" spans="1:16384">
      <c r="A300" s="25" t="s">
        <v>630</v>
      </c>
      <c r="B300" s="25" t="s">
        <v>631</v>
      </c>
      <c r="C300" s="26" t="s">
        <v>91</v>
      </c>
      <c r="D300" s="26">
        <v>34</v>
      </c>
      <c r="XEO300" s="7"/>
      <c r="XEP300" s="7"/>
      <c r="XEQ300" s="7"/>
      <c r="XER300" s="7"/>
      <c r="XES300" s="7"/>
      <c r="XET300" s="7"/>
      <c r="XEU300" s="7"/>
      <c r="XEV300" s="7"/>
      <c r="XEW300" s="7"/>
      <c r="XEX300" s="7"/>
      <c r="XEY300" s="7"/>
      <c r="XEZ300" s="7"/>
      <c r="XFA300" s="7"/>
      <c r="XFB300" s="7"/>
      <c r="XFC300" s="7"/>
      <c r="XFD300" s="7"/>
    </row>
    <row r="301" s="1" customFormat="1" customHeight="1" spans="1:16384">
      <c r="A301" s="25" t="s">
        <v>632</v>
      </c>
      <c r="B301" s="25" t="s">
        <v>633</v>
      </c>
      <c r="C301" s="26" t="s">
        <v>91</v>
      </c>
      <c r="D301" s="26">
        <v>9</v>
      </c>
      <c r="XEO301" s="7"/>
      <c r="XEP301" s="7"/>
      <c r="XEQ301" s="7"/>
      <c r="XER301" s="7"/>
      <c r="XES301" s="7"/>
      <c r="XET301" s="7"/>
      <c r="XEU301" s="7"/>
      <c r="XEV301" s="7"/>
      <c r="XEW301" s="7"/>
      <c r="XEX301" s="7"/>
      <c r="XEY301" s="7"/>
      <c r="XEZ301" s="7"/>
      <c r="XFA301" s="7"/>
      <c r="XFB301" s="7"/>
      <c r="XFC301" s="7"/>
      <c r="XFD301" s="7"/>
    </row>
    <row r="302" s="1" customFormat="1" customHeight="1" spans="1:16384">
      <c r="A302" s="25" t="s">
        <v>634</v>
      </c>
      <c r="B302" s="25" t="s">
        <v>635</v>
      </c>
      <c r="C302" s="26" t="s">
        <v>91</v>
      </c>
      <c r="D302" s="26">
        <v>26</v>
      </c>
      <c r="XEO302" s="7"/>
      <c r="XEP302" s="7"/>
      <c r="XEQ302" s="7"/>
      <c r="XER302" s="7"/>
      <c r="XES302" s="7"/>
      <c r="XET302" s="7"/>
      <c r="XEU302" s="7"/>
      <c r="XEV302" s="7"/>
      <c r="XEW302" s="7"/>
      <c r="XEX302" s="7"/>
      <c r="XEY302" s="7"/>
      <c r="XEZ302" s="7"/>
      <c r="XFA302" s="7"/>
      <c r="XFB302" s="7"/>
      <c r="XFC302" s="7"/>
      <c r="XFD302" s="7"/>
    </row>
    <row r="303" s="1" customFormat="1" customHeight="1" spans="1:16384">
      <c r="A303" s="25" t="s">
        <v>636</v>
      </c>
      <c r="B303" s="25" t="s">
        <v>637</v>
      </c>
      <c r="C303" s="26" t="s">
        <v>91</v>
      </c>
      <c r="D303" s="26">
        <v>59</v>
      </c>
      <c r="XEO303" s="7"/>
      <c r="XEP303" s="7"/>
      <c r="XEQ303" s="7"/>
      <c r="XER303" s="7"/>
      <c r="XES303" s="7"/>
      <c r="XET303" s="7"/>
      <c r="XEU303" s="7"/>
      <c r="XEV303" s="7"/>
      <c r="XEW303" s="7"/>
      <c r="XEX303" s="7"/>
      <c r="XEY303" s="7"/>
      <c r="XEZ303" s="7"/>
      <c r="XFA303" s="7"/>
      <c r="XFB303" s="7"/>
      <c r="XFC303" s="7"/>
      <c r="XFD303" s="7"/>
    </row>
    <row r="304" s="1" customFormat="1" customHeight="1" spans="1:16384">
      <c r="A304" s="25" t="s">
        <v>638</v>
      </c>
      <c r="B304" s="25" t="s">
        <v>639</v>
      </c>
      <c r="C304" s="26" t="s">
        <v>91</v>
      </c>
      <c r="D304" s="26">
        <v>7</v>
      </c>
      <c r="XEO304" s="7"/>
      <c r="XEP304" s="7"/>
      <c r="XEQ304" s="7"/>
      <c r="XER304" s="7"/>
      <c r="XES304" s="7"/>
      <c r="XET304" s="7"/>
      <c r="XEU304" s="7"/>
      <c r="XEV304" s="7"/>
      <c r="XEW304" s="7"/>
      <c r="XEX304" s="7"/>
      <c r="XEY304" s="7"/>
      <c r="XEZ304" s="7"/>
      <c r="XFA304" s="7"/>
      <c r="XFB304" s="7"/>
      <c r="XFC304" s="7"/>
      <c r="XFD304" s="7"/>
    </row>
    <row r="305" s="1" customFormat="1" customHeight="1" spans="1:16384">
      <c r="A305" s="25" t="s">
        <v>640</v>
      </c>
      <c r="B305" s="25" t="s">
        <v>641</v>
      </c>
      <c r="C305" s="26" t="s">
        <v>91</v>
      </c>
      <c r="D305" s="26">
        <v>4</v>
      </c>
      <c r="XEO305" s="7"/>
      <c r="XEP305" s="7"/>
      <c r="XEQ305" s="7"/>
      <c r="XER305" s="7"/>
      <c r="XES305" s="7"/>
      <c r="XET305" s="7"/>
      <c r="XEU305" s="7"/>
      <c r="XEV305" s="7"/>
      <c r="XEW305" s="7"/>
      <c r="XEX305" s="7"/>
      <c r="XEY305" s="7"/>
      <c r="XEZ305" s="7"/>
      <c r="XFA305" s="7"/>
      <c r="XFB305" s="7"/>
      <c r="XFC305" s="7"/>
      <c r="XFD305" s="7"/>
    </row>
    <row r="306" s="1" customFormat="1" customHeight="1" spans="1:16384">
      <c r="A306" s="25" t="s">
        <v>642</v>
      </c>
      <c r="B306" s="25" t="s">
        <v>643</v>
      </c>
      <c r="C306" s="26" t="s">
        <v>7</v>
      </c>
      <c r="D306" s="26">
        <v>36</v>
      </c>
      <c r="XEO306" s="7"/>
      <c r="XEP306" s="7"/>
      <c r="XEQ306" s="7"/>
      <c r="XER306" s="7"/>
      <c r="XES306" s="7"/>
      <c r="XET306" s="7"/>
      <c r="XEU306" s="7"/>
      <c r="XEV306" s="7"/>
      <c r="XEW306" s="7"/>
      <c r="XEX306" s="7"/>
      <c r="XEY306" s="7"/>
      <c r="XEZ306" s="7"/>
      <c r="XFA306" s="7"/>
      <c r="XFB306" s="7"/>
      <c r="XFC306" s="7"/>
      <c r="XFD306" s="7"/>
    </row>
    <row r="307" s="1" customFormat="1" customHeight="1" spans="1:16384">
      <c r="A307" s="25" t="s">
        <v>644</v>
      </c>
      <c r="B307" s="25" t="s">
        <v>645</v>
      </c>
      <c r="C307" s="26" t="s">
        <v>91</v>
      </c>
      <c r="D307" s="26">
        <v>46</v>
      </c>
      <c r="XEO307" s="7"/>
      <c r="XEP307" s="7"/>
      <c r="XEQ307" s="7"/>
      <c r="XER307" s="7"/>
      <c r="XES307" s="7"/>
      <c r="XET307" s="7"/>
      <c r="XEU307" s="7"/>
      <c r="XEV307" s="7"/>
      <c r="XEW307" s="7"/>
      <c r="XEX307" s="7"/>
      <c r="XEY307" s="7"/>
      <c r="XEZ307" s="7"/>
      <c r="XFA307" s="7"/>
      <c r="XFB307" s="7"/>
      <c r="XFC307" s="7"/>
      <c r="XFD307" s="7"/>
    </row>
    <row r="308" s="1" customFormat="1" customHeight="1" spans="1:16384">
      <c r="A308" s="25" t="s">
        <v>646</v>
      </c>
      <c r="B308" s="25" t="s">
        <v>647</v>
      </c>
      <c r="C308" s="26" t="s">
        <v>91</v>
      </c>
      <c r="D308" s="26">
        <v>29</v>
      </c>
      <c r="XEO308" s="7"/>
      <c r="XEP308" s="7"/>
      <c r="XEQ308" s="7"/>
      <c r="XER308" s="7"/>
      <c r="XES308" s="7"/>
      <c r="XET308" s="7"/>
      <c r="XEU308" s="7"/>
      <c r="XEV308" s="7"/>
      <c r="XEW308" s="7"/>
      <c r="XEX308" s="7"/>
      <c r="XEY308" s="7"/>
      <c r="XEZ308" s="7"/>
      <c r="XFA308" s="7"/>
      <c r="XFB308" s="7"/>
      <c r="XFC308" s="7"/>
      <c r="XFD308" s="7"/>
    </row>
    <row r="309" s="1" customFormat="1" customHeight="1" spans="1:16384">
      <c r="A309" s="25" t="s">
        <v>648</v>
      </c>
      <c r="B309" s="25" t="s">
        <v>649</v>
      </c>
      <c r="C309" s="26" t="s">
        <v>7</v>
      </c>
      <c r="D309" s="26">
        <v>180</v>
      </c>
      <c r="XEO309" s="7"/>
      <c r="XEP309" s="7"/>
      <c r="XEQ309" s="7"/>
      <c r="XER309" s="7"/>
      <c r="XES309" s="7"/>
      <c r="XET309" s="7"/>
      <c r="XEU309" s="7"/>
      <c r="XEV309" s="7"/>
      <c r="XEW309" s="7"/>
      <c r="XEX309" s="7"/>
      <c r="XEY309" s="7"/>
      <c r="XEZ309" s="7"/>
      <c r="XFA309" s="7"/>
      <c r="XFB309" s="7"/>
      <c r="XFC309" s="7"/>
      <c r="XFD309" s="7"/>
    </row>
    <row r="310" s="1" customFormat="1" customHeight="1" spans="1:16384">
      <c r="A310" s="25" t="s">
        <v>650</v>
      </c>
      <c r="B310" s="25" t="s">
        <v>651</v>
      </c>
      <c r="C310" s="26" t="s">
        <v>91</v>
      </c>
      <c r="D310" s="26">
        <v>63</v>
      </c>
      <c r="XEO310" s="7"/>
      <c r="XEP310" s="7"/>
      <c r="XEQ310" s="7"/>
      <c r="XER310" s="7"/>
      <c r="XES310" s="7"/>
      <c r="XET310" s="7"/>
      <c r="XEU310" s="7"/>
      <c r="XEV310" s="7"/>
      <c r="XEW310" s="7"/>
      <c r="XEX310" s="7"/>
      <c r="XEY310" s="7"/>
      <c r="XEZ310" s="7"/>
      <c r="XFA310" s="7"/>
      <c r="XFB310" s="7"/>
      <c r="XFC310" s="7"/>
      <c r="XFD310" s="7"/>
    </row>
    <row r="311" s="1" customFormat="1" customHeight="1" spans="1:16384">
      <c r="A311" s="25" t="s">
        <v>652</v>
      </c>
      <c r="B311" s="25" t="s">
        <v>653</v>
      </c>
      <c r="C311" s="26" t="s">
        <v>7</v>
      </c>
      <c r="D311" s="26">
        <v>9</v>
      </c>
      <c r="XEO311" s="7"/>
      <c r="XEP311" s="7"/>
      <c r="XEQ311" s="7"/>
      <c r="XER311" s="7"/>
      <c r="XES311" s="7"/>
      <c r="XET311" s="7"/>
      <c r="XEU311" s="7"/>
      <c r="XEV311" s="7"/>
      <c r="XEW311" s="7"/>
      <c r="XEX311" s="7"/>
      <c r="XEY311" s="7"/>
      <c r="XEZ311" s="7"/>
      <c r="XFA311" s="7"/>
      <c r="XFB311" s="7"/>
      <c r="XFC311" s="7"/>
      <c r="XFD311" s="7"/>
    </row>
    <row r="312" s="1" customFormat="1" customHeight="1" spans="1:16384">
      <c r="A312" s="25" t="s">
        <v>654</v>
      </c>
      <c r="B312" s="25" t="s">
        <v>655</v>
      </c>
      <c r="C312" s="26" t="s">
        <v>7</v>
      </c>
      <c r="D312" s="26">
        <v>13</v>
      </c>
      <c r="XEO312" s="7"/>
      <c r="XEP312" s="7"/>
      <c r="XEQ312" s="7"/>
      <c r="XER312" s="7"/>
      <c r="XES312" s="7"/>
      <c r="XET312" s="7"/>
      <c r="XEU312" s="7"/>
      <c r="XEV312" s="7"/>
      <c r="XEW312" s="7"/>
      <c r="XEX312" s="7"/>
      <c r="XEY312" s="7"/>
      <c r="XEZ312" s="7"/>
      <c r="XFA312" s="7"/>
      <c r="XFB312" s="7"/>
      <c r="XFC312" s="7"/>
      <c r="XFD312" s="7"/>
    </row>
    <row r="313" s="1" customFormat="1" customHeight="1" spans="1:16384">
      <c r="A313" s="25" t="s">
        <v>656</v>
      </c>
      <c r="B313" s="25" t="s">
        <v>657</v>
      </c>
      <c r="C313" s="26" t="s">
        <v>91</v>
      </c>
      <c r="D313" s="26">
        <v>9</v>
      </c>
      <c r="XEO313" s="7"/>
      <c r="XEP313" s="7"/>
      <c r="XEQ313" s="7"/>
      <c r="XER313" s="7"/>
      <c r="XES313" s="7"/>
      <c r="XET313" s="7"/>
      <c r="XEU313" s="7"/>
      <c r="XEV313" s="7"/>
      <c r="XEW313" s="7"/>
      <c r="XEX313" s="7"/>
      <c r="XEY313" s="7"/>
      <c r="XEZ313" s="7"/>
      <c r="XFA313" s="7"/>
      <c r="XFB313" s="7"/>
      <c r="XFC313" s="7"/>
      <c r="XFD313" s="7"/>
    </row>
    <row r="314" s="1" customFormat="1" customHeight="1" spans="1:16384">
      <c r="A314" s="25" t="s">
        <v>658</v>
      </c>
      <c r="B314" s="25" t="s">
        <v>659</v>
      </c>
      <c r="C314" s="26" t="s">
        <v>91</v>
      </c>
      <c r="D314" s="26">
        <v>31.5</v>
      </c>
      <c r="XEO314" s="7"/>
      <c r="XEP314" s="7"/>
      <c r="XEQ314" s="7"/>
      <c r="XER314" s="7"/>
      <c r="XES314" s="7"/>
      <c r="XET314" s="7"/>
      <c r="XEU314" s="7"/>
      <c r="XEV314" s="7"/>
      <c r="XEW314" s="7"/>
      <c r="XEX314" s="7"/>
      <c r="XEY314" s="7"/>
      <c r="XEZ314" s="7"/>
      <c r="XFA314" s="7"/>
      <c r="XFB314" s="7"/>
      <c r="XFC314" s="7"/>
      <c r="XFD314" s="7"/>
    </row>
    <row r="315" s="1" customFormat="1" customHeight="1" spans="1:16384">
      <c r="A315" s="25" t="s">
        <v>660</v>
      </c>
      <c r="B315" s="25" t="s">
        <v>661</v>
      </c>
      <c r="C315" s="26" t="s">
        <v>7</v>
      </c>
      <c r="D315" s="26">
        <v>59</v>
      </c>
      <c r="XEO315" s="7"/>
      <c r="XEP315" s="7"/>
      <c r="XEQ315" s="7"/>
      <c r="XER315" s="7"/>
      <c r="XES315" s="7"/>
      <c r="XET315" s="7"/>
      <c r="XEU315" s="7"/>
      <c r="XEV315" s="7"/>
      <c r="XEW315" s="7"/>
      <c r="XEX315" s="7"/>
      <c r="XEY315" s="7"/>
      <c r="XEZ315" s="7"/>
      <c r="XFA315" s="7"/>
      <c r="XFB315" s="7"/>
      <c r="XFC315" s="7"/>
      <c r="XFD315" s="7"/>
    </row>
    <row r="316" s="1" customFormat="1" customHeight="1" spans="1:16384">
      <c r="A316" s="25" t="s">
        <v>662</v>
      </c>
      <c r="B316" s="25" t="s">
        <v>663</v>
      </c>
      <c r="C316" s="26" t="s">
        <v>7</v>
      </c>
      <c r="D316" s="26">
        <v>4</v>
      </c>
      <c r="XEO316" s="7"/>
      <c r="XEP316" s="7"/>
      <c r="XEQ316" s="7"/>
      <c r="XER316" s="7"/>
      <c r="XES316" s="7"/>
      <c r="XET316" s="7"/>
      <c r="XEU316" s="7"/>
      <c r="XEV316" s="7"/>
      <c r="XEW316" s="7"/>
      <c r="XEX316" s="7"/>
      <c r="XEY316" s="7"/>
      <c r="XEZ316" s="7"/>
      <c r="XFA316" s="7"/>
      <c r="XFB316" s="7"/>
      <c r="XFC316" s="7"/>
      <c r="XFD316" s="7"/>
    </row>
    <row r="317" s="1" customFormat="1" customHeight="1" spans="1:16384">
      <c r="A317" s="25" t="s">
        <v>664</v>
      </c>
      <c r="B317" s="25" t="s">
        <v>665</v>
      </c>
      <c r="C317" s="26" t="s">
        <v>91</v>
      </c>
      <c r="D317" s="26" t="s">
        <v>666</v>
      </c>
      <c r="XEO317" s="7"/>
      <c r="XEP317" s="7"/>
      <c r="XEQ317" s="7"/>
      <c r="XER317" s="7"/>
      <c r="XES317" s="7"/>
      <c r="XET317" s="7"/>
      <c r="XEU317" s="7"/>
      <c r="XEV317" s="7"/>
      <c r="XEW317" s="7"/>
      <c r="XEX317" s="7"/>
      <c r="XEY317" s="7"/>
      <c r="XEZ317" s="7"/>
      <c r="XFA317" s="7"/>
      <c r="XFB317" s="7"/>
      <c r="XFC317" s="7"/>
      <c r="XFD317" s="7"/>
    </row>
    <row r="318" s="1" customFormat="1" customHeight="1" spans="1:16384">
      <c r="A318" s="25" t="s">
        <v>667</v>
      </c>
      <c r="B318" s="25" t="s">
        <v>668</v>
      </c>
      <c r="C318" s="26" t="s">
        <v>7</v>
      </c>
      <c r="D318" s="26">
        <v>8</v>
      </c>
      <c r="XEO318" s="7"/>
      <c r="XEP318" s="7"/>
      <c r="XEQ318" s="7"/>
      <c r="XER318" s="7"/>
      <c r="XES318" s="7"/>
      <c r="XET318" s="7"/>
      <c r="XEU318" s="7"/>
      <c r="XEV318" s="7"/>
      <c r="XEW318" s="7"/>
      <c r="XEX318" s="7"/>
      <c r="XEY318" s="7"/>
      <c r="XEZ318" s="7"/>
      <c r="XFA318" s="7"/>
      <c r="XFB318" s="7"/>
      <c r="XFC318" s="7"/>
      <c r="XFD318" s="7"/>
    </row>
    <row r="319" s="1" customFormat="1" customHeight="1" spans="1:16384">
      <c r="A319" s="25" t="s">
        <v>669</v>
      </c>
      <c r="B319" s="25" t="s">
        <v>670</v>
      </c>
      <c r="C319" s="26" t="s">
        <v>91</v>
      </c>
      <c r="D319" s="26">
        <v>51</v>
      </c>
      <c r="XEO319" s="7"/>
      <c r="XEP319" s="7"/>
      <c r="XEQ319" s="7"/>
      <c r="XER319" s="7"/>
      <c r="XES319" s="7"/>
      <c r="XET319" s="7"/>
      <c r="XEU319" s="7"/>
      <c r="XEV319" s="7"/>
      <c r="XEW319" s="7"/>
      <c r="XEX319" s="7"/>
      <c r="XEY319" s="7"/>
      <c r="XEZ319" s="7"/>
      <c r="XFA319" s="7"/>
      <c r="XFB319" s="7"/>
      <c r="XFC319" s="7"/>
      <c r="XFD319" s="7"/>
    </row>
    <row r="320" s="1" customFormat="1" customHeight="1" spans="1:16384">
      <c r="A320" s="25" t="s">
        <v>671</v>
      </c>
      <c r="B320" s="25" t="s">
        <v>672</v>
      </c>
      <c r="C320" s="26" t="s">
        <v>91</v>
      </c>
      <c r="D320" s="26">
        <v>45</v>
      </c>
      <c r="XEO320" s="7"/>
      <c r="XEP320" s="7"/>
      <c r="XEQ320" s="7"/>
      <c r="XER320" s="7"/>
      <c r="XES320" s="7"/>
      <c r="XET320" s="7"/>
      <c r="XEU320" s="7"/>
      <c r="XEV320" s="7"/>
      <c r="XEW320" s="7"/>
      <c r="XEX320" s="7"/>
      <c r="XEY320" s="7"/>
      <c r="XEZ320" s="7"/>
      <c r="XFA320" s="7"/>
      <c r="XFB320" s="7"/>
      <c r="XFC320" s="7"/>
      <c r="XFD320" s="7"/>
    </row>
    <row r="321" s="1" customFormat="1" customHeight="1" spans="1:16384">
      <c r="A321" s="25" t="s">
        <v>673</v>
      </c>
      <c r="B321" s="25" t="s">
        <v>674</v>
      </c>
      <c r="C321" s="26" t="s">
        <v>91</v>
      </c>
      <c r="D321" s="26">
        <v>11</v>
      </c>
      <c r="XEO321" s="7"/>
      <c r="XEP321" s="7"/>
      <c r="XEQ321" s="7"/>
      <c r="XER321" s="7"/>
      <c r="XES321" s="7"/>
      <c r="XET321" s="7"/>
      <c r="XEU321" s="7"/>
      <c r="XEV321" s="7"/>
      <c r="XEW321" s="7"/>
      <c r="XEX321" s="7"/>
      <c r="XEY321" s="7"/>
      <c r="XEZ321" s="7"/>
      <c r="XFA321" s="7"/>
      <c r="XFB321" s="7"/>
      <c r="XFC321" s="7"/>
      <c r="XFD321" s="7"/>
    </row>
    <row r="322" s="1" customFormat="1" customHeight="1" spans="1:16384">
      <c r="A322" s="25" t="s">
        <v>675</v>
      </c>
      <c r="B322" s="25" t="s">
        <v>676</v>
      </c>
      <c r="C322" s="26" t="s">
        <v>91</v>
      </c>
      <c r="D322" s="26">
        <v>23</v>
      </c>
      <c r="XEO322" s="7"/>
      <c r="XEP322" s="7"/>
      <c r="XEQ322" s="7"/>
      <c r="XER322" s="7"/>
      <c r="XES322" s="7"/>
      <c r="XET322" s="7"/>
      <c r="XEU322" s="7"/>
      <c r="XEV322" s="7"/>
      <c r="XEW322" s="7"/>
      <c r="XEX322" s="7"/>
      <c r="XEY322" s="7"/>
      <c r="XEZ322" s="7"/>
      <c r="XFA322" s="7"/>
      <c r="XFB322" s="7"/>
      <c r="XFC322" s="7"/>
      <c r="XFD322" s="7"/>
    </row>
    <row r="323" s="1" customFormat="1" customHeight="1" spans="1:16384">
      <c r="A323" s="25" t="s">
        <v>677</v>
      </c>
      <c r="B323" s="25" t="s">
        <v>678</v>
      </c>
      <c r="C323" s="26" t="s">
        <v>679</v>
      </c>
      <c r="D323" s="26">
        <v>17.8</v>
      </c>
      <c r="XEO323" s="7"/>
      <c r="XEP323" s="7"/>
      <c r="XEQ323" s="7"/>
      <c r="XER323" s="7"/>
      <c r="XES323" s="7"/>
      <c r="XET323" s="7"/>
      <c r="XEU323" s="7"/>
      <c r="XEV323" s="7"/>
      <c r="XEW323" s="7"/>
      <c r="XEX323" s="7"/>
      <c r="XEY323" s="7"/>
      <c r="XEZ323" s="7"/>
      <c r="XFA323" s="7"/>
      <c r="XFB323" s="7"/>
      <c r="XFC323" s="7"/>
      <c r="XFD323" s="7"/>
    </row>
    <row r="324" s="1" customFormat="1" customHeight="1" spans="1:16384">
      <c r="A324" s="25" t="s">
        <v>680</v>
      </c>
      <c r="B324" s="25" t="s">
        <v>681</v>
      </c>
      <c r="C324" s="26" t="s">
        <v>91</v>
      </c>
      <c r="D324" s="26">
        <v>31.2</v>
      </c>
      <c r="XEO324" s="7"/>
      <c r="XEP324" s="7"/>
      <c r="XEQ324" s="7"/>
      <c r="XER324" s="7"/>
      <c r="XES324" s="7"/>
      <c r="XET324" s="7"/>
      <c r="XEU324" s="7"/>
      <c r="XEV324" s="7"/>
      <c r="XEW324" s="7"/>
      <c r="XEX324" s="7"/>
      <c r="XEY324" s="7"/>
      <c r="XEZ324" s="7"/>
      <c r="XFA324" s="7"/>
      <c r="XFB324" s="7"/>
      <c r="XFC324" s="7"/>
      <c r="XFD324" s="7"/>
    </row>
    <row r="325" s="1" customFormat="1" customHeight="1" spans="1:16384">
      <c r="A325" s="25" t="s">
        <v>682</v>
      </c>
      <c r="B325" s="25" t="s">
        <v>683</v>
      </c>
      <c r="C325" s="26" t="s">
        <v>91</v>
      </c>
      <c r="D325" s="26">
        <v>10.8</v>
      </c>
      <c r="XEO325" s="7"/>
      <c r="XEP325" s="7"/>
      <c r="XEQ325" s="7"/>
      <c r="XER325" s="7"/>
      <c r="XES325" s="7"/>
      <c r="XET325" s="7"/>
      <c r="XEU325" s="7"/>
      <c r="XEV325" s="7"/>
      <c r="XEW325" s="7"/>
      <c r="XEX325" s="7"/>
      <c r="XEY325" s="7"/>
      <c r="XEZ325" s="7"/>
      <c r="XFA325" s="7"/>
      <c r="XFB325" s="7"/>
      <c r="XFC325" s="7"/>
      <c r="XFD325" s="7"/>
    </row>
    <row r="326" s="1" customFormat="1" customHeight="1" spans="1:16384">
      <c r="A326" s="25" t="s">
        <v>684</v>
      </c>
      <c r="B326" s="25" t="s">
        <v>685</v>
      </c>
      <c r="C326" s="26" t="s">
        <v>91</v>
      </c>
      <c r="D326" s="26">
        <v>7.2</v>
      </c>
      <c r="XEO326" s="7"/>
      <c r="XEP326" s="7"/>
      <c r="XEQ326" s="7"/>
      <c r="XER326" s="7"/>
      <c r="XES326" s="7"/>
      <c r="XET326" s="7"/>
      <c r="XEU326" s="7"/>
      <c r="XEV326" s="7"/>
      <c r="XEW326" s="7"/>
      <c r="XEX326" s="7"/>
      <c r="XEY326" s="7"/>
      <c r="XEZ326" s="7"/>
      <c r="XFA326" s="7"/>
      <c r="XFB326" s="7"/>
      <c r="XFC326" s="7"/>
      <c r="XFD326" s="7"/>
    </row>
    <row r="327" s="1" customFormat="1" customHeight="1" spans="1:16384">
      <c r="A327" s="25" t="s">
        <v>686</v>
      </c>
      <c r="B327" s="25" t="s">
        <v>687</v>
      </c>
      <c r="C327" s="26" t="s">
        <v>679</v>
      </c>
      <c r="D327" s="26">
        <v>20.4</v>
      </c>
      <c r="XEO327" s="7"/>
      <c r="XEP327" s="7"/>
      <c r="XEQ327" s="7"/>
      <c r="XER327" s="7"/>
      <c r="XES327" s="7"/>
      <c r="XET327" s="7"/>
      <c r="XEU327" s="7"/>
      <c r="XEV327" s="7"/>
      <c r="XEW327" s="7"/>
      <c r="XEX327" s="7"/>
      <c r="XEY327" s="7"/>
      <c r="XEZ327" s="7"/>
      <c r="XFA327" s="7"/>
      <c r="XFB327" s="7"/>
      <c r="XFC327" s="7"/>
      <c r="XFD327" s="7"/>
    </row>
    <row r="328" s="1" customFormat="1" customHeight="1" spans="1:16384">
      <c r="A328" s="25" t="s">
        <v>688</v>
      </c>
      <c r="B328" s="25" t="s">
        <v>689</v>
      </c>
      <c r="C328" s="26" t="s">
        <v>91</v>
      </c>
      <c r="D328" s="26">
        <v>20.4</v>
      </c>
      <c r="XEO328" s="7"/>
      <c r="XEP328" s="7"/>
      <c r="XEQ328" s="7"/>
      <c r="XER328" s="7"/>
      <c r="XES328" s="7"/>
      <c r="XET328" s="7"/>
      <c r="XEU328" s="7"/>
      <c r="XEV328" s="7"/>
      <c r="XEW328" s="7"/>
      <c r="XEX328" s="7"/>
      <c r="XEY328" s="7"/>
      <c r="XEZ328" s="7"/>
      <c r="XFA328" s="7"/>
      <c r="XFB328" s="7"/>
      <c r="XFC328" s="7"/>
      <c r="XFD328" s="7"/>
    </row>
    <row r="329" s="1" customFormat="1" customHeight="1" spans="1:16384">
      <c r="A329" s="25" t="s">
        <v>690</v>
      </c>
      <c r="B329" s="25" t="s">
        <v>691</v>
      </c>
      <c r="C329" s="26" t="s">
        <v>91</v>
      </c>
      <c r="D329" s="26">
        <v>720</v>
      </c>
      <c r="XEO329" s="7"/>
      <c r="XEP329" s="7"/>
      <c r="XEQ329" s="7"/>
      <c r="XER329" s="7"/>
      <c r="XES329" s="7"/>
      <c r="XET329" s="7"/>
      <c r="XEU329" s="7"/>
      <c r="XEV329" s="7"/>
      <c r="XEW329" s="7"/>
      <c r="XEX329" s="7"/>
      <c r="XEY329" s="7"/>
      <c r="XEZ329" s="7"/>
      <c r="XFA329" s="7"/>
      <c r="XFB329" s="7"/>
      <c r="XFC329" s="7"/>
      <c r="XFD329" s="7"/>
    </row>
    <row r="330" s="1" customFormat="1" customHeight="1" spans="1:16384">
      <c r="A330" s="25" t="s">
        <v>692</v>
      </c>
      <c r="B330" s="25" t="s">
        <v>693</v>
      </c>
      <c r="C330" s="26" t="s">
        <v>91</v>
      </c>
      <c r="D330" s="26">
        <v>368</v>
      </c>
      <c r="XEO330" s="7"/>
      <c r="XEP330" s="7"/>
      <c r="XEQ330" s="7"/>
      <c r="XER330" s="7"/>
      <c r="XES330" s="7"/>
      <c r="XET330" s="7"/>
      <c r="XEU330" s="7"/>
      <c r="XEV330" s="7"/>
      <c r="XEW330" s="7"/>
      <c r="XEX330" s="7"/>
      <c r="XEY330" s="7"/>
      <c r="XEZ330" s="7"/>
      <c r="XFA330" s="7"/>
      <c r="XFB330" s="7"/>
      <c r="XFC330" s="7"/>
      <c r="XFD330" s="7"/>
    </row>
    <row r="331" s="1" customFormat="1" customHeight="1" spans="1:16384">
      <c r="A331" s="25" t="s">
        <v>694</v>
      </c>
      <c r="B331" s="25" t="s">
        <v>695</v>
      </c>
      <c r="C331" s="26" t="s">
        <v>7</v>
      </c>
      <c r="D331" s="26">
        <v>54</v>
      </c>
      <c r="XEO331" s="7"/>
      <c r="XEP331" s="7"/>
      <c r="XEQ331" s="7"/>
      <c r="XER331" s="7"/>
      <c r="XES331" s="7"/>
      <c r="XET331" s="7"/>
      <c r="XEU331" s="7"/>
      <c r="XEV331" s="7"/>
      <c r="XEW331" s="7"/>
      <c r="XEX331" s="7"/>
      <c r="XEY331" s="7"/>
      <c r="XEZ331" s="7"/>
      <c r="XFA331" s="7"/>
      <c r="XFB331" s="7"/>
      <c r="XFC331" s="7"/>
      <c r="XFD331" s="7"/>
    </row>
    <row r="332" s="1" customFormat="1" customHeight="1" spans="1:16384">
      <c r="A332" s="25" t="s">
        <v>696</v>
      </c>
      <c r="B332" s="25" t="s">
        <v>697</v>
      </c>
      <c r="C332" s="26" t="s">
        <v>91</v>
      </c>
      <c r="D332" s="26">
        <v>63</v>
      </c>
      <c r="XEO332" s="7"/>
      <c r="XEP332" s="7"/>
      <c r="XEQ332" s="7"/>
      <c r="XER332" s="7"/>
      <c r="XES332" s="7"/>
      <c r="XET332" s="7"/>
      <c r="XEU332" s="7"/>
      <c r="XEV332" s="7"/>
      <c r="XEW332" s="7"/>
      <c r="XEX332" s="7"/>
      <c r="XEY332" s="7"/>
      <c r="XEZ332" s="7"/>
      <c r="XFA332" s="7"/>
      <c r="XFB332" s="7"/>
      <c r="XFC332" s="7"/>
      <c r="XFD332" s="7"/>
    </row>
    <row r="333" s="1" customFormat="1" customHeight="1" spans="1:16384">
      <c r="A333" s="25" t="s">
        <v>698</v>
      </c>
      <c r="B333" s="25" t="s">
        <v>699</v>
      </c>
      <c r="C333" s="26" t="s">
        <v>91</v>
      </c>
      <c r="D333" s="26">
        <v>509.2</v>
      </c>
      <c r="XEO333" s="7"/>
      <c r="XEP333" s="7"/>
      <c r="XEQ333" s="7"/>
      <c r="XER333" s="7"/>
      <c r="XES333" s="7"/>
      <c r="XET333" s="7"/>
      <c r="XEU333" s="7"/>
      <c r="XEV333" s="7"/>
      <c r="XEW333" s="7"/>
      <c r="XEX333" s="7"/>
      <c r="XEY333" s="7"/>
      <c r="XEZ333" s="7"/>
      <c r="XFA333" s="7"/>
      <c r="XFB333" s="7"/>
      <c r="XFC333" s="7"/>
      <c r="XFD333" s="7"/>
    </row>
    <row r="334" s="1" customFormat="1" customHeight="1" spans="1:16384">
      <c r="A334" s="25" t="s">
        <v>700</v>
      </c>
      <c r="B334" s="25" t="s">
        <v>701</v>
      </c>
      <c r="C334" s="26" t="s">
        <v>91</v>
      </c>
      <c r="D334" s="26">
        <v>306</v>
      </c>
      <c r="XEO334" s="7"/>
      <c r="XEP334" s="7"/>
      <c r="XEQ334" s="7"/>
      <c r="XER334" s="7"/>
      <c r="XES334" s="7"/>
      <c r="XET334" s="7"/>
      <c r="XEU334" s="7"/>
      <c r="XEV334" s="7"/>
      <c r="XEW334" s="7"/>
      <c r="XEX334" s="7"/>
      <c r="XEY334" s="7"/>
      <c r="XEZ334" s="7"/>
      <c r="XFA334" s="7"/>
      <c r="XFB334" s="7"/>
      <c r="XFC334" s="7"/>
      <c r="XFD334" s="7"/>
    </row>
    <row r="335" s="1" customFormat="1" customHeight="1" spans="1:16384">
      <c r="A335" s="25" t="s">
        <v>702</v>
      </c>
      <c r="B335" s="25" t="s">
        <v>703</v>
      </c>
      <c r="C335" s="26" t="s">
        <v>91</v>
      </c>
      <c r="D335" s="26">
        <v>98.8</v>
      </c>
      <c r="XEO335" s="7"/>
      <c r="XEP335" s="7"/>
      <c r="XEQ335" s="7"/>
      <c r="XER335" s="7"/>
      <c r="XES335" s="7"/>
      <c r="XET335" s="7"/>
      <c r="XEU335" s="7"/>
      <c r="XEV335" s="7"/>
      <c r="XEW335" s="7"/>
      <c r="XEX335" s="7"/>
      <c r="XEY335" s="7"/>
      <c r="XEZ335" s="7"/>
      <c r="XFA335" s="7"/>
      <c r="XFB335" s="7"/>
      <c r="XFC335" s="7"/>
      <c r="XFD335" s="7"/>
    </row>
    <row r="336" s="1" customFormat="1" customHeight="1" spans="1:16384">
      <c r="A336" s="25" t="s">
        <v>704</v>
      </c>
      <c r="B336" s="25" t="s">
        <v>705</v>
      </c>
      <c r="C336" s="26" t="s">
        <v>91</v>
      </c>
      <c r="D336" s="26">
        <v>129.2</v>
      </c>
      <c r="XEO336" s="7"/>
      <c r="XEP336" s="7"/>
      <c r="XEQ336" s="7"/>
      <c r="XER336" s="7"/>
      <c r="XES336" s="7"/>
      <c r="XET336" s="7"/>
      <c r="XEU336" s="7"/>
      <c r="XEV336" s="7"/>
      <c r="XEW336" s="7"/>
      <c r="XEX336" s="7"/>
      <c r="XEY336" s="7"/>
      <c r="XEZ336" s="7"/>
      <c r="XFA336" s="7"/>
      <c r="XFB336" s="7"/>
      <c r="XFC336" s="7"/>
      <c r="XFD336" s="7"/>
    </row>
    <row r="337" s="1" customFormat="1" customHeight="1" spans="1:16384">
      <c r="A337" s="25" t="s">
        <v>706</v>
      </c>
      <c r="B337" s="25" t="s">
        <v>707</v>
      </c>
      <c r="C337" s="26" t="s">
        <v>91</v>
      </c>
      <c r="D337" s="26">
        <v>1396</v>
      </c>
      <c r="XEO337" s="7"/>
      <c r="XEP337" s="7"/>
      <c r="XEQ337" s="7"/>
      <c r="XER337" s="7"/>
      <c r="XES337" s="7"/>
      <c r="XET337" s="7"/>
      <c r="XEU337" s="7"/>
      <c r="XEV337" s="7"/>
      <c r="XEW337" s="7"/>
      <c r="XEX337" s="7"/>
      <c r="XEY337" s="7"/>
      <c r="XEZ337" s="7"/>
      <c r="XFA337" s="7"/>
      <c r="XFB337" s="7"/>
      <c r="XFC337" s="7"/>
      <c r="XFD337" s="7"/>
    </row>
    <row r="338" s="1" customFormat="1" customHeight="1" spans="1:16384">
      <c r="A338" s="25" t="s">
        <v>708</v>
      </c>
      <c r="B338" s="25" t="s">
        <v>709</v>
      </c>
      <c r="C338" s="26" t="s">
        <v>91</v>
      </c>
      <c r="D338" s="26">
        <v>1064</v>
      </c>
      <c r="XEO338" s="7"/>
      <c r="XEP338" s="7"/>
      <c r="XEQ338" s="7"/>
      <c r="XER338" s="7"/>
      <c r="XES338" s="7"/>
      <c r="XET338" s="7"/>
      <c r="XEU338" s="7"/>
      <c r="XEV338" s="7"/>
      <c r="XEW338" s="7"/>
      <c r="XEX338" s="7"/>
      <c r="XEY338" s="7"/>
      <c r="XEZ338" s="7"/>
      <c r="XFA338" s="7"/>
      <c r="XFB338" s="7"/>
      <c r="XFC338" s="7"/>
      <c r="XFD338" s="7"/>
    </row>
    <row r="339" s="1" customFormat="1" customHeight="1" spans="1:16384">
      <c r="A339" s="25" t="s">
        <v>710</v>
      </c>
      <c r="B339" s="25" t="s">
        <v>711</v>
      </c>
      <c r="C339" s="26" t="s">
        <v>91</v>
      </c>
      <c r="D339" s="26">
        <v>842</v>
      </c>
      <c r="XEO339" s="7"/>
      <c r="XEP339" s="7"/>
      <c r="XEQ339" s="7"/>
      <c r="XER339" s="7"/>
      <c r="XES339" s="7"/>
      <c r="XET339" s="7"/>
      <c r="XEU339" s="7"/>
      <c r="XEV339" s="7"/>
      <c r="XEW339" s="7"/>
      <c r="XEX339" s="7"/>
      <c r="XEY339" s="7"/>
      <c r="XEZ339" s="7"/>
      <c r="XFA339" s="7"/>
      <c r="XFB339" s="7"/>
      <c r="XFC339" s="7"/>
      <c r="XFD339" s="7"/>
    </row>
    <row r="340" s="1" customFormat="1" customHeight="1" spans="1:16384">
      <c r="A340" s="25" t="s">
        <v>712</v>
      </c>
      <c r="B340" s="25" t="s">
        <v>713</v>
      </c>
      <c r="C340" s="26" t="s">
        <v>91</v>
      </c>
      <c r="D340" s="26">
        <v>1433</v>
      </c>
      <c r="XEO340" s="7"/>
      <c r="XEP340" s="7"/>
      <c r="XEQ340" s="7"/>
      <c r="XER340" s="7"/>
      <c r="XES340" s="7"/>
      <c r="XET340" s="7"/>
      <c r="XEU340" s="7"/>
      <c r="XEV340" s="7"/>
      <c r="XEW340" s="7"/>
      <c r="XEX340" s="7"/>
      <c r="XEY340" s="7"/>
      <c r="XEZ340" s="7"/>
      <c r="XFA340" s="7"/>
      <c r="XFB340" s="7"/>
      <c r="XFC340" s="7"/>
      <c r="XFD340" s="7"/>
    </row>
    <row r="341" s="1" customFormat="1" customHeight="1" spans="1:16384">
      <c r="A341" s="25" t="s">
        <v>714</v>
      </c>
      <c r="B341" s="25" t="s">
        <v>715</v>
      </c>
      <c r="C341" s="26" t="s">
        <v>91</v>
      </c>
      <c r="D341" s="26">
        <v>1039.3</v>
      </c>
      <c r="XEO341" s="7"/>
      <c r="XEP341" s="7"/>
      <c r="XEQ341" s="7"/>
      <c r="XER341" s="7"/>
      <c r="XES341" s="7"/>
      <c r="XET341" s="7"/>
      <c r="XEU341" s="7"/>
      <c r="XEV341" s="7"/>
      <c r="XEW341" s="7"/>
      <c r="XEX341" s="7"/>
      <c r="XEY341" s="7"/>
      <c r="XEZ341" s="7"/>
      <c r="XFA341" s="7"/>
      <c r="XFB341" s="7"/>
      <c r="XFC341" s="7"/>
      <c r="XFD341" s="7"/>
    </row>
    <row r="342" s="1" customFormat="1" customHeight="1" spans="1:16384">
      <c r="A342" s="25" t="s">
        <v>716</v>
      </c>
      <c r="B342" s="25" t="s">
        <v>717</v>
      </c>
      <c r="C342" s="26" t="s">
        <v>91</v>
      </c>
      <c r="D342" s="26">
        <v>2382</v>
      </c>
      <c r="XEO342" s="7"/>
      <c r="XEP342" s="7"/>
      <c r="XEQ342" s="7"/>
      <c r="XER342" s="7"/>
      <c r="XES342" s="7"/>
      <c r="XET342" s="7"/>
      <c r="XEU342" s="7"/>
      <c r="XEV342" s="7"/>
      <c r="XEW342" s="7"/>
      <c r="XEX342" s="7"/>
      <c r="XEY342" s="7"/>
      <c r="XEZ342" s="7"/>
      <c r="XFA342" s="7"/>
      <c r="XFB342" s="7"/>
      <c r="XFC342" s="7"/>
      <c r="XFD342" s="7"/>
    </row>
    <row r="343" s="1" customFormat="1" customHeight="1" spans="1:16384">
      <c r="A343" s="25" t="s">
        <v>718</v>
      </c>
      <c r="B343" s="25" t="s">
        <v>719</v>
      </c>
      <c r="C343" s="26" t="s">
        <v>91</v>
      </c>
      <c r="D343" s="26">
        <v>3780</v>
      </c>
      <c r="XEO343" s="7"/>
      <c r="XEP343" s="7"/>
      <c r="XEQ343" s="7"/>
      <c r="XER343" s="7"/>
      <c r="XES343" s="7"/>
      <c r="XET343" s="7"/>
      <c r="XEU343" s="7"/>
      <c r="XEV343" s="7"/>
      <c r="XEW343" s="7"/>
      <c r="XEX343" s="7"/>
      <c r="XEY343" s="7"/>
      <c r="XEZ343" s="7"/>
      <c r="XFA343" s="7"/>
      <c r="XFB343" s="7"/>
      <c r="XFC343" s="7"/>
      <c r="XFD343" s="7"/>
    </row>
    <row r="344" s="1" customFormat="1" customHeight="1" spans="1:16384">
      <c r="A344" s="25" t="s">
        <v>720</v>
      </c>
      <c r="B344" s="25" t="s">
        <v>721</v>
      </c>
      <c r="C344" s="26" t="s">
        <v>91</v>
      </c>
      <c r="D344" s="26">
        <v>1824</v>
      </c>
      <c r="XEO344" s="7"/>
      <c r="XEP344" s="7"/>
      <c r="XEQ344" s="7"/>
      <c r="XER344" s="7"/>
      <c r="XES344" s="7"/>
      <c r="XET344" s="7"/>
      <c r="XEU344" s="7"/>
      <c r="XEV344" s="7"/>
      <c r="XEW344" s="7"/>
      <c r="XEX344" s="7"/>
      <c r="XEY344" s="7"/>
      <c r="XEZ344" s="7"/>
      <c r="XFA344" s="7"/>
      <c r="XFB344" s="7"/>
      <c r="XFC344" s="7"/>
      <c r="XFD344" s="7"/>
    </row>
    <row r="345" s="1" customFormat="1" customHeight="1" spans="1:16384">
      <c r="A345" s="25" t="s">
        <v>722</v>
      </c>
      <c r="B345" s="25" t="s">
        <v>723</v>
      </c>
      <c r="C345" s="26" t="s">
        <v>91</v>
      </c>
      <c r="D345" s="26">
        <v>1254</v>
      </c>
      <c r="XEO345" s="7"/>
      <c r="XEP345" s="7"/>
      <c r="XEQ345" s="7"/>
      <c r="XER345" s="7"/>
      <c r="XES345" s="7"/>
      <c r="XET345" s="7"/>
      <c r="XEU345" s="7"/>
      <c r="XEV345" s="7"/>
      <c r="XEW345" s="7"/>
      <c r="XEX345" s="7"/>
      <c r="XEY345" s="7"/>
      <c r="XEZ345" s="7"/>
      <c r="XFA345" s="7"/>
      <c r="XFB345" s="7"/>
      <c r="XFC345" s="7"/>
      <c r="XFD345" s="7"/>
    </row>
    <row r="346" s="1" customFormat="1" customHeight="1" spans="1:16384">
      <c r="A346" s="25" t="s">
        <v>724</v>
      </c>
      <c r="B346" s="25" t="s">
        <v>725</v>
      </c>
      <c r="C346" s="26" t="s">
        <v>91</v>
      </c>
      <c r="D346" s="26">
        <v>1720.5</v>
      </c>
      <c r="XEO346" s="7"/>
      <c r="XEP346" s="7"/>
      <c r="XEQ346" s="7"/>
      <c r="XER346" s="7"/>
      <c r="XES346" s="7"/>
      <c r="XET346" s="7"/>
      <c r="XEU346" s="7"/>
      <c r="XEV346" s="7"/>
      <c r="XEW346" s="7"/>
      <c r="XEX346" s="7"/>
      <c r="XEY346" s="7"/>
      <c r="XEZ346" s="7"/>
      <c r="XFA346" s="7"/>
      <c r="XFB346" s="7"/>
      <c r="XFC346" s="7"/>
      <c r="XFD346" s="7"/>
    </row>
    <row r="347" s="1" customFormat="1" customHeight="1" spans="1:16384">
      <c r="A347" s="25" t="s">
        <v>726</v>
      </c>
      <c r="B347" s="25" t="s">
        <v>727</v>
      </c>
      <c r="C347" s="26" t="s">
        <v>91</v>
      </c>
      <c r="D347" s="26">
        <v>2013</v>
      </c>
      <c r="XEO347" s="7"/>
      <c r="XEP347" s="7"/>
      <c r="XEQ347" s="7"/>
      <c r="XER347" s="7"/>
      <c r="XES347" s="7"/>
      <c r="XET347" s="7"/>
      <c r="XEU347" s="7"/>
      <c r="XEV347" s="7"/>
      <c r="XEW347" s="7"/>
      <c r="XEX347" s="7"/>
      <c r="XEY347" s="7"/>
      <c r="XEZ347" s="7"/>
      <c r="XFA347" s="7"/>
      <c r="XFB347" s="7"/>
      <c r="XFC347" s="7"/>
      <c r="XFD347" s="7"/>
    </row>
    <row r="348" s="1" customFormat="1" customHeight="1" spans="1:16384">
      <c r="A348" s="25" t="s">
        <v>728</v>
      </c>
      <c r="B348" s="25" t="s">
        <v>729</v>
      </c>
      <c r="C348" s="26" t="s">
        <v>91</v>
      </c>
      <c r="D348" s="26">
        <v>1457</v>
      </c>
      <c r="XEO348" s="7"/>
      <c r="XEP348" s="7"/>
      <c r="XEQ348" s="7"/>
      <c r="XER348" s="7"/>
      <c r="XES348" s="7"/>
      <c r="XET348" s="7"/>
      <c r="XEU348" s="7"/>
      <c r="XEV348" s="7"/>
      <c r="XEW348" s="7"/>
      <c r="XEX348" s="7"/>
      <c r="XEY348" s="7"/>
      <c r="XEZ348" s="7"/>
      <c r="XFA348" s="7"/>
      <c r="XFB348" s="7"/>
      <c r="XFC348" s="7"/>
      <c r="XFD348" s="7"/>
    </row>
    <row r="349" s="1" customFormat="1" customHeight="1" spans="1:16384">
      <c r="A349" s="25" t="s">
        <v>730</v>
      </c>
      <c r="B349" s="25" t="s">
        <v>731</v>
      </c>
      <c r="C349" s="26" t="s">
        <v>91</v>
      </c>
      <c r="D349" s="26">
        <v>1457</v>
      </c>
      <c r="XEO349" s="7"/>
      <c r="XEP349" s="7"/>
      <c r="XEQ349" s="7"/>
      <c r="XER349" s="7"/>
      <c r="XES349" s="7"/>
      <c r="XET349" s="7"/>
      <c r="XEU349" s="7"/>
      <c r="XEV349" s="7"/>
      <c r="XEW349" s="7"/>
      <c r="XEX349" s="7"/>
      <c r="XEY349" s="7"/>
      <c r="XEZ349" s="7"/>
      <c r="XFA349" s="7"/>
      <c r="XFB349" s="7"/>
      <c r="XFC349" s="7"/>
      <c r="XFD349" s="7"/>
    </row>
    <row r="350" s="1" customFormat="1" customHeight="1" spans="1:16384">
      <c r="A350" s="25" t="s">
        <v>732</v>
      </c>
      <c r="B350" s="25" t="s">
        <v>733</v>
      </c>
      <c r="C350" s="26" t="s">
        <v>91</v>
      </c>
      <c r="D350" s="26">
        <v>2340</v>
      </c>
      <c r="XEO350" s="7"/>
      <c r="XEP350" s="7"/>
      <c r="XEQ350" s="7"/>
      <c r="XER350" s="7"/>
      <c r="XES350" s="7"/>
      <c r="XET350" s="7"/>
      <c r="XEU350" s="7"/>
      <c r="XEV350" s="7"/>
      <c r="XEW350" s="7"/>
      <c r="XEX350" s="7"/>
      <c r="XEY350" s="7"/>
      <c r="XEZ350" s="7"/>
      <c r="XFA350" s="7"/>
      <c r="XFB350" s="7"/>
      <c r="XFC350" s="7"/>
      <c r="XFD350" s="7"/>
    </row>
    <row r="351" s="1" customFormat="1" customHeight="1" spans="1:16384">
      <c r="A351" s="25" t="s">
        <v>734</v>
      </c>
      <c r="B351" s="25" t="s">
        <v>735</v>
      </c>
      <c r="C351" s="26" t="s">
        <v>91</v>
      </c>
      <c r="D351" s="26">
        <v>739.1</v>
      </c>
      <c r="XEO351" s="7"/>
      <c r="XEP351" s="7"/>
      <c r="XEQ351" s="7"/>
      <c r="XER351" s="7"/>
      <c r="XES351" s="7"/>
      <c r="XET351" s="7"/>
      <c r="XEU351" s="7"/>
      <c r="XEV351" s="7"/>
      <c r="XEW351" s="7"/>
      <c r="XEX351" s="7"/>
      <c r="XEY351" s="7"/>
      <c r="XEZ351" s="7"/>
      <c r="XFA351" s="7"/>
      <c r="XFB351" s="7"/>
      <c r="XFC351" s="7"/>
      <c r="XFD351" s="7"/>
    </row>
    <row r="352" s="1" customFormat="1" customHeight="1" spans="1:16384">
      <c r="A352" s="25" t="s">
        <v>736</v>
      </c>
      <c r="B352" s="25" t="s">
        <v>737</v>
      </c>
      <c r="C352" s="26" t="s">
        <v>91</v>
      </c>
      <c r="D352" s="26">
        <v>1358.5</v>
      </c>
      <c r="XEO352" s="7"/>
      <c r="XEP352" s="7"/>
      <c r="XEQ352" s="7"/>
      <c r="XER352" s="7"/>
      <c r="XES352" s="7"/>
      <c r="XET352" s="7"/>
      <c r="XEU352" s="7"/>
      <c r="XEV352" s="7"/>
      <c r="XEW352" s="7"/>
      <c r="XEX352" s="7"/>
      <c r="XEY352" s="7"/>
      <c r="XEZ352" s="7"/>
      <c r="XFA352" s="7"/>
      <c r="XFB352" s="7"/>
      <c r="XFC352" s="7"/>
      <c r="XFD352" s="7"/>
    </row>
    <row r="353" s="1" customFormat="1" customHeight="1" spans="1:16384">
      <c r="A353" s="25" t="s">
        <v>738</v>
      </c>
      <c r="B353" s="25" t="s">
        <v>739</v>
      </c>
      <c r="C353" s="26" t="s">
        <v>91</v>
      </c>
      <c r="D353" s="26">
        <v>1064</v>
      </c>
      <c r="XEO353" s="7"/>
      <c r="XEP353" s="7"/>
      <c r="XEQ353" s="7"/>
      <c r="XER353" s="7"/>
      <c r="XES353" s="7"/>
      <c r="XET353" s="7"/>
      <c r="XEU353" s="7"/>
      <c r="XEV353" s="7"/>
      <c r="XEW353" s="7"/>
      <c r="XEX353" s="7"/>
      <c r="XEY353" s="7"/>
      <c r="XEZ353" s="7"/>
      <c r="XFA353" s="7"/>
      <c r="XFB353" s="7"/>
      <c r="XFC353" s="7"/>
      <c r="XFD353" s="7"/>
    </row>
    <row r="354" s="1" customFormat="1" customHeight="1" spans="1:16384">
      <c r="A354" s="25" t="s">
        <v>740</v>
      </c>
      <c r="B354" s="25" t="s">
        <v>741</v>
      </c>
      <c r="C354" s="26" t="s">
        <v>91</v>
      </c>
      <c r="D354" s="26">
        <v>1358.5</v>
      </c>
      <c r="XEO354" s="7"/>
      <c r="XEP354" s="7"/>
      <c r="XEQ354" s="7"/>
      <c r="XER354" s="7"/>
      <c r="XES354" s="7"/>
      <c r="XET354" s="7"/>
      <c r="XEU354" s="7"/>
      <c r="XEV354" s="7"/>
      <c r="XEW354" s="7"/>
      <c r="XEX354" s="7"/>
      <c r="XEY354" s="7"/>
      <c r="XEZ354" s="7"/>
      <c r="XFA354" s="7"/>
      <c r="XFB354" s="7"/>
      <c r="XFC354" s="7"/>
      <c r="XFD354" s="7"/>
    </row>
    <row r="355" s="1" customFormat="1" customHeight="1" spans="1:16384">
      <c r="A355" s="25" t="s">
        <v>742</v>
      </c>
      <c r="B355" s="25" t="s">
        <v>743</v>
      </c>
      <c r="C355" s="26" t="s">
        <v>91</v>
      </c>
      <c r="D355" s="26">
        <v>1246.4</v>
      </c>
      <c r="XEO355" s="7"/>
      <c r="XEP355" s="7"/>
      <c r="XEQ355" s="7"/>
      <c r="XER355" s="7"/>
      <c r="XES355" s="7"/>
      <c r="XET355" s="7"/>
      <c r="XEU355" s="7"/>
      <c r="XEV355" s="7"/>
      <c r="XEW355" s="7"/>
      <c r="XEX355" s="7"/>
      <c r="XEY355" s="7"/>
      <c r="XEZ355" s="7"/>
      <c r="XFA355" s="7"/>
      <c r="XFB355" s="7"/>
      <c r="XFC355" s="7"/>
      <c r="XFD355" s="7"/>
    </row>
    <row r="356" s="1" customFormat="1" customHeight="1" spans="1:16384">
      <c r="A356" s="25" t="s">
        <v>744</v>
      </c>
      <c r="B356" s="25" t="s">
        <v>745</v>
      </c>
      <c r="C356" s="26" t="s">
        <v>91</v>
      </c>
      <c r="D356" s="26">
        <v>4766</v>
      </c>
      <c r="XEO356" s="7"/>
      <c r="XEP356" s="7"/>
      <c r="XEQ356" s="7"/>
      <c r="XER356" s="7"/>
      <c r="XES356" s="7"/>
      <c r="XET356" s="7"/>
      <c r="XEU356" s="7"/>
      <c r="XEV356" s="7"/>
      <c r="XEW356" s="7"/>
      <c r="XEX356" s="7"/>
      <c r="XEY356" s="7"/>
      <c r="XEZ356" s="7"/>
      <c r="XFA356" s="7"/>
      <c r="XFB356" s="7"/>
      <c r="XFC356" s="7"/>
      <c r="XFD356" s="7"/>
    </row>
    <row r="357" s="1" customFormat="1" customHeight="1" spans="1:16384">
      <c r="A357" s="25" t="s">
        <v>746</v>
      </c>
      <c r="B357" s="25" t="s">
        <v>747</v>
      </c>
      <c r="C357" s="26" t="s">
        <v>91</v>
      </c>
      <c r="D357" s="26">
        <v>1246.4</v>
      </c>
      <c r="XEO357" s="7"/>
      <c r="XEP357" s="7"/>
      <c r="XEQ357" s="7"/>
      <c r="XER357" s="7"/>
      <c r="XES357" s="7"/>
      <c r="XET357" s="7"/>
      <c r="XEU357" s="7"/>
      <c r="XEV357" s="7"/>
      <c r="XEW357" s="7"/>
      <c r="XEX357" s="7"/>
      <c r="XEY357" s="7"/>
      <c r="XEZ357" s="7"/>
      <c r="XFA357" s="7"/>
      <c r="XFB357" s="7"/>
      <c r="XFC357" s="7"/>
      <c r="XFD357" s="7"/>
    </row>
    <row r="358" s="1" customFormat="1" customHeight="1" spans="1:16384">
      <c r="A358" s="25" t="s">
        <v>748</v>
      </c>
      <c r="B358" s="25" t="s">
        <v>749</v>
      </c>
      <c r="C358" s="26" t="s">
        <v>91</v>
      </c>
      <c r="D358" s="26">
        <v>1824</v>
      </c>
      <c r="XEO358" s="7"/>
      <c r="XEP358" s="7"/>
      <c r="XEQ358" s="7"/>
      <c r="XER358" s="7"/>
      <c r="XES358" s="7"/>
      <c r="XET358" s="7"/>
      <c r="XEU358" s="7"/>
      <c r="XEV358" s="7"/>
      <c r="XEW358" s="7"/>
      <c r="XEX358" s="7"/>
      <c r="XEY358" s="7"/>
      <c r="XEZ358" s="7"/>
      <c r="XFA358" s="7"/>
      <c r="XFB358" s="7"/>
      <c r="XFC358" s="7"/>
      <c r="XFD358" s="7"/>
    </row>
    <row r="359" s="1" customFormat="1" customHeight="1" spans="1:16384">
      <c r="A359" s="25" t="s">
        <v>750</v>
      </c>
      <c r="B359" s="25" t="s">
        <v>751</v>
      </c>
      <c r="C359" s="26" t="s">
        <v>91</v>
      </c>
      <c r="D359" s="26">
        <v>761</v>
      </c>
      <c r="XEO359" s="7"/>
      <c r="XEP359" s="7"/>
      <c r="XEQ359" s="7"/>
      <c r="XER359" s="7"/>
      <c r="XES359" s="7"/>
      <c r="XET359" s="7"/>
      <c r="XEU359" s="7"/>
      <c r="XEV359" s="7"/>
      <c r="XEW359" s="7"/>
      <c r="XEX359" s="7"/>
      <c r="XEY359" s="7"/>
      <c r="XEZ359" s="7"/>
      <c r="XFA359" s="7"/>
      <c r="XFB359" s="7"/>
      <c r="XFC359" s="7"/>
      <c r="XFD359" s="7"/>
    </row>
    <row r="360" s="1" customFormat="1" customHeight="1" spans="1:16384">
      <c r="A360" s="25" t="s">
        <v>752</v>
      </c>
      <c r="B360" s="25" t="s">
        <v>753</v>
      </c>
      <c r="C360" s="26" t="s">
        <v>91</v>
      </c>
      <c r="D360" s="26">
        <v>1898.1</v>
      </c>
      <c r="XEO360" s="7"/>
      <c r="XEP360" s="7"/>
      <c r="XEQ360" s="7"/>
      <c r="XER360" s="7"/>
      <c r="XES360" s="7"/>
      <c r="XET360" s="7"/>
      <c r="XEU360" s="7"/>
      <c r="XEV360" s="7"/>
      <c r="XEW360" s="7"/>
      <c r="XEX360" s="7"/>
      <c r="XEY360" s="7"/>
      <c r="XEZ360" s="7"/>
      <c r="XFA360" s="7"/>
      <c r="XFB360" s="7"/>
      <c r="XFC360" s="7"/>
      <c r="XFD360" s="7"/>
    </row>
    <row r="361" s="1" customFormat="1" customHeight="1" spans="1:16384">
      <c r="A361" s="25" t="s">
        <v>754</v>
      </c>
      <c r="B361" s="25" t="s">
        <v>755</v>
      </c>
      <c r="C361" s="26" t="s">
        <v>91</v>
      </c>
      <c r="D361" s="26">
        <v>715.4</v>
      </c>
      <c r="XEO361" s="7"/>
      <c r="XEP361" s="7"/>
      <c r="XEQ361" s="7"/>
      <c r="XER361" s="7"/>
      <c r="XES361" s="7"/>
      <c r="XET361" s="7"/>
      <c r="XEU361" s="7"/>
      <c r="XEV361" s="7"/>
      <c r="XEW361" s="7"/>
      <c r="XEX361" s="7"/>
      <c r="XEY361" s="7"/>
      <c r="XEZ361" s="7"/>
      <c r="XFA361" s="7"/>
      <c r="XFB361" s="7"/>
      <c r="XFC361" s="7"/>
      <c r="XFD361" s="7"/>
    </row>
    <row r="362" s="1" customFormat="1" customHeight="1" spans="1:16384">
      <c r="A362" s="25" t="s">
        <v>756</v>
      </c>
      <c r="B362" s="25" t="s">
        <v>757</v>
      </c>
      <c r="C362" s="26" t="s">
        <v>91</v>
      </c>
      <c r="D362" s="26">
        <v>1498</v>
      </c>
      <c r="XEO362" s="7"/>
      <c r="XEP362" s="7"/>
      <c r="XEQ362" s="7"/>
      <c r="XER362" s="7"/>
      <c r="XES362" s="7"/>
      <c r="XET362" s="7"/>
      <c r="XEU362" s="7"/>
      <c r="XEV362" s="7"/>
      <c r="XEW362" s="7"/>
      <c r="XEX362" s="7"/>
      <c r="XEY362" s="7"/>
      <c r="XEZ362" s="7"/>
      <c r="XFA362" s="7"/>
      <c r="XFB362" s="7"/>
      <c r="XFC362" s="7"/>
      <c r="XFD362" s="7"/>
    </row>
    <row r="363" s="1" customFormat="1" customHeight="1" spans="1:16384">
      <c r="A363" s="25" t="s">
        <v>758</v>
      </c>
      <c r="B363" s="25" t="s">
        <v>759</v>
      </c>
      <c r="C363" s="26" t="s">
        <v>91</v>
      </c>
      <c r="D363" s="26">
        <v>913.9</v>
      </c>
      <c r="XEO363" s="7"/>
      <c r="XEP363" s="7"/>
      <c r="XEQ363" s="7"/>
      <c r="XER363" s="7"/>
      <c r="XES363" s="7"/>
      <c r="XET363" s="7"/>
      <c r="XEU363" s="7"/>
      <c r="XEV363" s="7"/>
      <c r="XEW363" s="7"/>
      <c r="XEX363" s="7"/>
      <c r="XEY363" s="7"/>
      <c r="XEZ363" s="7"/>
      <c r="XFA363" s="7"/>
      <c r="XFB363" s="7"/>
      <c r="XFC363" s="7"/>
      <c r="XFD363" s="7"/>
    </row>
    <row r="364" s="1" customFormat="1" customHeight="1" spans="1:16384">
      <c r="A364" s="25" t="s">
        <v>760</v>
      </c>
      <c r="B364" s="25" t="s">
        <v>761</v>
      </c>
      <c r="C364" s="26" t="s">
        <v>91</v>
      </c>
      <c r="D364" s="26">
        <v>961.4</v>
      </c>
      <c r="XEO364" s="7"/>
      <c r="XEP364" s="7"/>
      <c r="XEQ364" s="7"/>
      <c r="XER364" s="7"/>
      <c r="XES364" s="7"/>
      <c r="XET364" s="7"/>
      <c r="XEU364" s="7"/>
      <c r="XEV364" s="7"/>
      <c r="XEW364" s="7"/>
      <c r="XEX364" s="7"/>
      <c r="XEY364" s="7"/>
      <c r="XEZ364" s="7"/>
      <c r="XFA364" s="7"/>
      <c r="XFB364" s="7"/>
      <c r="XFC364" s="7"/>
      <c r="XFD364" s="7"/>
    </row>
    <row r="365" s="1" customFormat="1" customHeight="1" spans="1:16384">
      <c r="A365" s="25" t="s">
        <v>762</v>
      </c>
      <c r="B365" s="25" t="s">
        <v>763</v>
      </c>
      <c r="C365" s="26" t="s">
        <v>91</v>
      </c>
      <c r="D365" s="26">
        <v>873.1</v>
      </c>
      <c r="XEO365" s="7"/>
      <c r="XEP365" s="7"/>
      <c r="XEQ365" s="7"/>
      <c r="XER365" s="7"/>
      <c r="XES365" s="7"/>
      <c r="XET365" s="7"/>
      <c r="XEU365" s="7"/>
      <c r="XEV365" s="7"/>
      <c r="XEW365" s="7"/>
      <c r="XEX365" s="7"/>
      <c r="XEY365" s="7"/>
      <c r="XEZ365" s="7"/>
      <c r="XFA365" s="7"/>
      <c r="XFB365" s="7"/>
      <c r="XFC365" s="7"/>
      <c r="XFD365" s="7"/>
    </row>
    <row r="366" s="1" customFormat="1" customHeight="1" spans="1:16384">
      <c r="A366" s="25" t="s">
        <v>764</v>
      </c>
      <c r="B366" s="25" t="s">
        <v>765</v>
      </c>
      <c r="C366" s="26" t="s">
        <v>91</v>
      </c>
      <c r="D366" s="26">
        <v>688.8</v>
      </c>
      <c r="XEO366" s="7"/>
      <c r="XEP366" s="7"/>
      <c r="XEQ366" s="7"/>
      <c r="XER366" s="7"/>
      <c r="XES366" s="7"/>
      <c r="XET366" s="7"/>
      <c r="XEU366" s="7"/>
      <c r="XEV366" s="7"/>
      <c r="XEW366" s="7"/>
      <c r="XEX366" s="7"/>
      <c r="XEY366" s="7"/>
      <c r="XEZ366" s="7"/>
      <c r="XFA366" s="7"/>
      <c r="XFB366" s="7"/>
      <c r="XFC366" s="7"/>
      <c r="XFD366" s="7"/>
    </row>
    <row r="367" s="1" customFormat="1" customHeight="1" spans="1:16384">
      <c r="A367" s="25" t="s">
        <v>766</v>
      </c>
      <c r="B367" s="25" t="s">
        <v>767</v>
      </c>
      <c r="C367" s="26" t="s">
        <v>91</v>
      </c>
      <c r="D367" s="26">
        <v>873.1</v>
      </c>
      <c r="XEO367" s="7"/>
      <c r="XEP367" s="7"/>
      <c r="XEQ367" s="7"/>
      <c r="XER367" s="7"/>
      <c r="XES367" s="7"/>
      <c r="XET367" s="7"/>
      <c r="XEU367" s="7"/>
      <c r="XEV367" s="7"/>
      <c r="XEW367" s="7"/>
      <c r="XEX367" s="7"/>
      <c r="XEY367" s="7"/>
      <c r="XEZ367" s="7"/>
      <c r="XFA367" s="7"/>
      <c r="XFB367" s="7"/>
      <c r="XFC367" s="7"/>
      <c r="XFD367" s="7"/>
    </row>
    <row r="368" s="1" customFormat="1" customHeight="1" spans="1:16384">
      <c r="A368" s="25" t="s">
        <v>768</v>
      </c>
      <c r="B368" s="25" t="s">
        <v>769</v>
      </c>
      <c r="C368" s="26" t="s">
        <v>91</v>
      </c>
      <c r="D368" s="26">
        <v>1055.5</v>
      </c>
      <c r="XEO368" s="7"/>
      <c r="XEP368" s="7"/>
      <c r="XEQ368" s="7"/>
      <c r="XER368" s="7"/>
      <c r="XES368" s="7"/>
      <c r="XET368" s="7"/>
      <c r="XEU368" s="7"/>
      <c r="XEV368" s="7"/>
      <c r="XEW368" s="7"/>
      <c r="XEX368" s="7"/>
      <c r="XEY368" s="7"/>
      <c r="XEZ368" s="7"/>
      <c r="XFA368" s="7"/>
      <c r="XFB368" s="7"/>
      <c r="XFC368" s="7"/>
      <c r="XFD368" s="7"/>
    </row>
    <row r="369" s="1" customFormat="1" customHeight="1" spans="1:16384">
      <c r="A369" s="25" t="s">
        <v>770</v>
      </c>
      <c r="B369" s="25" t="s">
        <v>771</v>
      </c>
      <c r="C369" s="26" t="s">
        <v>91</v>
      </c>
      <c r="D369" s="26">
        <v>1578</v>
      </c>
      <c r="XEO369" s="7"/>
      <c r="XEP369" s="7"/>
      <c r="XEQ369" s="7"/>
      <c r="XER369" s="7"/>
      <c r="XES369" s="7"/>
      <c r="XET369" s="7"/>
      <c r="XEU369" s="7"/>
      <c r="XEV369" s="7"/>
      <c r="XEW369" s="7"/>
      <c r="XEX369" s="7"/>
      <c r="XEY369" s="7"/>
      <c r="XEZ369" s="7"/>
      <c r="XFA369" s="7"/>
      <c r="XFB369" s="7"/>
      <c r="XFC369" s="7"/>
      <c r="XFD369" s="7"/>
    </row>
    <row r="370" s="1" customFormat="1" customHeight="1" spans="1:16384">
      <c r="A370" s="25" t="s">
        <v>772</v>
      </c>
      <c r="B370" s="25" t="s">
        <v>773</v>
      </c>
      <c r="C370" s="26" t="s">
        <v>91</v>
      </c>
      <c r="D370" s="26">
        <v>959.6</v>
      </c>
      <c r="XEO370" s="7"/>
      <c r="XEP370" s="7"/>
      <c r="XEQ370" s="7"/>
      <c r="XER370" s="7"/>
      <c r="XES370" s="7"/>
      <c r="XET370" s="7"/>
      <c r="XEU370" s="7"/>
      <c r="XEV370" s="7"/>
      <c r="XEW370" s="7"/>
      <c r="XEX370" s="7"/>
      <c r="XEY370" s="7"/>
      <c r="XEZ370" s="7"/>
      <c r="XFA370" s="7"/>
      <c r="XFB370" s="7"/>
      <c r="XFC370" s="7"/>
      <c r="XFD370" s="7"/>
    </row>
    <row r="371" s="1" customFormat="1" customHeight="1" spans="1:16384">
      <c r="A371" s="25" t="s">
        <v>774</v>
      </c>
      <c r="B371" s="25" t="s">
        <v>775</v>
      </c>
      <c r="C371" s="26" t="s">
        <v>91</v>
      </c>
      <c r="D371" s="26">
        <v>1102</v>
      </c>
      <c r="XEO371" s="7"/>
      <c r="XEP371" s="7"/>
      <c r="XEQ371" s="7"/>
      <c r="XER371" s="7"/>
      <c r="XES371" s="7"/>
      <c r="XET371" s="7"/>
      <c r="XEU371" s="7"/>
      <c r="XEV371" s="7"/>
      <c r="XEW371" s="7"/>
      <c r="XEX371" s="7"/>
      <c r="XEY371" s="7"/>
      <c r="XEZ371" s="7"/>
      <c r="XFA371" s="7"/>
      <c r="XFB371" s="7"/>
      <c r="XFC371" s="7"/>
      <c r="XFD371" s="7"/>
    </row>
    <row r="372" s="1" customFormat="1" customHeight="1" spans="1:16384">
      <c r="A372" s="25" t="s">
        <v>776</v>
      </c>
      <c r="B372" s="25" t="s">
        <v>777</v>
      </c>
      <c r="C372" s="26" t="s">
        <v>91</v>
      </c>
      <c r="D372" s="26">
        <v>787.6</v>
      </c>
      <c r="XEO372" s="7"/>
      <c r="XEP372" s="7"/>
      <c r="XEQ372" s="7"/>
      <c r="XER372" s="7"/>
      <c r="XES372" s="7"/>
      <c r="XET372" s="7"/>
      <c r="XEU372" s="7"/>
      <c r="XEV372" s="7"/>
      <c r="XEW372" s="7"/>
      <c r="XEX372" s="7"/>
      <c r="XEY372" s="7"/>
      <c r="XEZ372" s="7"/>
      <c r="XFA372" s="7"/>
      <c r="XFB372" s="7"/>
      <c r="XFC372" s="7"/>
      <c r="XFD372" s="7"/>
    </row>
    <row r="373" s="1" customFormat="1" customHeight="1" spans="1:16384">
      <c r="A373" s="25" t="s">
        <v>778</v>
      </c>
      <c r="B373" s="25" t="s">
        <v>779</v>
      </c>
      <c r="C373" s="26" t="s">
        <v>679</v>
      </c>
      <c r="D373" s="26">
        <v>271.7</v>
      </c>
      <c r="XEO373" s="7"/>
      <c r="XEP373" s="7"/>
      <c r="XEQ373" s="7"/>
      <c r="XER373" s="7"/>
      <c r="XES373" s="7"/>
      <c r="XET373" s="7"/>
      <c r="XEU373" s="7"/>
      <c r="XEV373" s="7"/>
      <c r="XEW373" s="7"/>
      <c r="XEX373" s="7"/>
      <c r="XEY373" s="7"/>
      <c r="XEZ373" s="7"/>
      <c r="XFA373" s="7"/>
      <c r="XFB373" s="7"/>
      <c r="XFC373" s="7"/>
      <c r="XFD373" s="7"/>
    </row>
    <row r="374" s="1" customFormat="1" customHeight="1" spans="1:16384">
      <c r="A374" s="25" t="s">
        <v>780</v>
      </c>
      <c r="B374" s="25" t="s">
        <v>781</v>
      </c>
      <c r="C374" s="26" t="s">
        <v>679</v>
      </c>
      <c r="D374" s="26">
        <v>322.1</v>
      </c>
      <c r="XEO374" s="7"/>
      <c r="XEP374" s="7"/>
      <c r="XEQ374" s="7"/>
      <c r="XER374" s="7"/>
      <c r="XES374" s="7"/>
      <c r="XET374" s="7"/>
      <c r="XEU374" s="7"/>
      <c r="XEV374" s="7"/>
      <c r="XEW374" s="7"/>
      <c r="XEX374" s="7"/>
      <c r="XEY374" s="7"/>
      <c r="XEZ374" s="7"/>
      <c r="XFA374" s="7"/>
      <c r="XFB374" s="7"/>
      <c r="XFC374" s="7"/>
      <c r="XFD374" s="7"/>
    </row>
    <row r="375" s="1" customFormat="1" customHeight="1" spans="1:16384">
      <c r="A375" s="25" t="s">
        <v>782</v>
      </c>
      <c r="B375" s="25" t="s">
        <v>783</v>
      </c>
      <c r="C375" s="26" t="s">
        <v>679</v>
      </c>
      <c r="D375" s="26">
        <v>357.6</v>
      </c>
      <c r="XEO375" s="7"/>
      <c r="XEP375" s="7"/>
      <c r="XEQ375" s="7"/>
      <c r="XER375" s="7"/>
      <c r="XES375" s="7"/>
      <c r="XET375" s="7"/>
      <c r="XEU375" s="7"/>
      <c r="XEV375" s="7"/>
      <c r="XEW375" s="7"/>
      <c r="XEX375" s="7"/>
      <c r="XEY375" s="7"/>
      <c r="XEZ375" s="7"/>
      <c r="XFA375" s="7"/>
      <c r="XFB375" s="7"/>
      <c r="XFC375" s="7"/>
      <c r="XFD375" s="7"/>
    </row>
    <row r="376" s="1" customFormat="1" customHeight="1" spans="1:16384">
      <c r="A376" s="25" t="s">
        <v>784</v>
      </c>
      <c r="B376" s="25" t="s">
        <v>785</v>
      </c>
      <c r="C376" s="26" t="s">
        <v>91</v>
      </c>
      <c r="D376" s="26">
        <v>721</v>
      </c>
      <c r="XEO376" s="7"/>
      <c r="XEP376" s="7"/>
      <c r="XEQ376" s="7"/>
      <c r="XER376" s="7"/>
      <c r="XES376" s="7"/>
      <c r="XET376" s="7"/>
      <c r="XEU376" s="7"/>
      <c r="XEV376" s="7"/>
      <c r="XEW376" s="7"/>
      <c r="XEX376" s="7"/>
      <c r="XEY376" s="7"/>
      <c r="XEZ376" s="7"/>
      <c r="XFA376" s="7"/>
      <c r="XFB376" s="7"/>
      <c r="XFC376" s="7"/>
      <c r="XFD376" s="7"/>
    </row>
    <row r="377" s="1" customFormat="1" customHeight="1" spans="1:16384">
      <c r="A377" s="25" t="s">
        <v>786</v>
      </c>
      <c r="B377" s="25" t="s">
        <v>787</v>
      </c>
      <c r="C377" s="26" t="s">
        <v>91</v>
      </c>
      <c r="D377" s="26">
        <v>930.1</v>
      </c>
      <c r="XEO377" s="7"/>
      <c r="XEP377" s="7"/>
      <c r="XEQ377" s="7"/>
      <c r="XER377" s="7"/>
      <c r="XES377" s="7"/>
      <c r="XET377" s="7"/>
      <c r="XEU377" s="7"/>
      <c r="XEV377" s="7"/>
      <c r="XEW377" s="7"/>
      <c r="XEX377" s="7"/>
      <c r="XEY377" s="7"/>
      <c r="XEZ377" s="7"/>
      <c r="XFA377" s="7"/>
      <c r="XFB377" s="7"/>
      <c r="XFC377" s="7"/>
      <c r="XFD377" s="7"/>
    </row>
    <row r="378" s="1" customFormat="1" customHeight="1" spans="1:16384">
      <c r="A378" s="25" t="s">
        <v>788</v>
      </c>
      <c r="B378" s="25" t="s">
        <v>789</v>
      </c>
      <c r="C378" s="26" t="s">
        <v>91</v>
      </c>
      <c r="D378" s="26">
        <v>204</v>
      </c>
      <c r="XEO378" s="7"/>
      <c r="XEP378" s="7"/>
      <c r="XEQ378" s="7"/>
      <c r="XER378" s="7"/>
      <c r="XES378" s="7"/>
      <c r="XET378" s="7"/>
      <c r="XEU378" s="7"/>
      <c r="XEV378" s="7"/>
      <c r="XEW378" s="7"/>
      <c r="XEX378" s="7"/>
      <c r="XEY378" s="7"/>
      <c r="XEZ378" s="7"/>
      <c r="XFA378" s="7"/>
      <c r="XFB378" s="7"/>
      <c r="XFC378" s="7"/>
      <c r="XFD378" s="7"/>
    </row>
    <row r="379" s="1" customFormat="1" customHeight="1" spans="1:16384">
      <c r="A379" s="25" t="s">
        <v>790</v>
      </c>
      <c r="B379" s="25" t="s">
        <v>791</v>
      </c>
      <c r="C379" s="26" t="s">
        <v>91</v>
      </c>
      <c r="D379" s="26">
        <v>31.2</v>
      </c>
      <c r="XEO379" s="7"/>
      <c r="XEP379" s="7"/>
      <c r="XEQ379" s="7"/>
      <c r="XER379" s="7"/>
      <c r="XES379" s="7"/>
      <c r="XET379" s="7"/>
      <c r="XEU379" s="7"/>
      <c r="XEV379" s="7"/>
      <c r="XEW379" s="7"/>
      <c r="XEX379" s="7"/>
      <c r="XEY379" s="7"/>
      <c r="XEZ379" s="7"/>
      <c r="XFA379" s="7"/>
      <c r="XFB379" s="7"/>
      <c r="XFC379" s="7"/>
      <c r="XFD379" s="7"/>
    </row>
    <row r="380" s="1" customFormat="1" customHeight="1" spans="1:16384">
      <c r="A380" s="25" t="s">
        <v>792</v>
      </c>
      <c r="B380" s="25" t="s">
        <v>793</v>
      </c>
      <c r="C380" s="26" t="s">
        <v>91</v>
      </c>
      <c r="D380" s="26">
        <v>930.1</v>
      </c>
      <c r="XEO380" s="7"/>
      <c r="XEP380" s="7"/>
      <c r="XEQ380" s="7"/>
      <c r="XER380" s="7"/>
      <c r="XES380" s="7"/>
      <c r="XET380" s="7"/>
      <c r="XEU380" s="7"/>
      <c r="XEV380" s="7"/>
      <c r="XEW380" s="7"/>
      <c r="XEX380" s="7"/>
      <c r="XEY380" s="7"/>
      <c r="XEZ380" s="7"/>
      <c r="XFA380" s="7"/>
      <c r="XFB380" s="7"/>
      <c r="XFC380" s="7"/>
      <c r="XFD380" s="7"/>
    </row>
    <row r="381" s="1" customFormat="1" customHeight="1" spans="1:16384">
      <c r="A381" s="25" t="s">
        <v>794</v>
      </c>
      <c r="B381" s="25" t="s">
        <v>795</v>
      </c>
      <c r="C381" s="26" t="s">
        <v>91</v>
      </c>
      <c r="D381" s="26">
        <v>4000</v>
      </c>
      <c r="XEO381" s="7"/>
      <c r="XEP381" s="7"/>
      <c r="XEQ381" s="7"/>
      <c r="XER381" s="7"/>
      <c r="XES381" s="7"/>
      <c r="XET381" s="7"/>
      <c r="XEU381" s="7"/>
      <c r="XEV381" s="7"/>
      <c r="XEW381" s="7"/>
      <c r="XEX381" s="7"/>
      <c r="XEY381" s="7"/>
      <c r="XEZ381" s="7"/>
      <c r="XFA381" s="7"/>
      <c r="XFB381" s="7"/>
      <c r="XFC381" s="7"/>
      <c r="XFD381" s="7"/>
    </row>
    <row r="382" s="1" customFormat="1" customHeight="1" spans="1:16384">
      <c r="A382" s="25" t="s">
        <v>796</v>
      </c>
      <c r="B382" s="25" t="s">
        <v>797</v>
      </c>
      <c r="C382" s="26" t="s">
        <v>91</v>
      </c>
      <c r="D382" s="26">
        <v>4000</v>
      </c>
      <c r="XEO382" s="7"/>
      <c r="XEP382" s="7"/>
      <c r="XEQ382" s="7"/>
      <c r="XER382" s="7"/>
      <c r="XES382" s="7"/>
      <c r="XET382" s="7"/>
      <c r="XEU382" s="7"/>
      <c r="XEV382" s="7"/>
      <c r="XEW382" s="7"/>
      <c r="XEX382" s="7"/>
      <c r="XEY382" s="7"/>
      <c r="XEZ382" s="7"/>
      <c r="XFA382" s="7"/>
      <c r="XFB382" s="7"/>
      <c r="XFC382" s="7"/>
      <c r="XFD382" s="7"/>
    </row>
    <row r="383" s="1" customFormat="1" customHeight="1" spans="1:16384">
      <c r="A383" s="25" t="s">
        <v>798</v>
      </c>
      <c r="B383" s="25" t="s">
        <v>799</v>
      </c>
      <c r="C383" s="26" t="s">
        <v>91</v>
      </c>
      <c r="D383" s="26">
        <v>4000</v>
      </c>
      <c r="XEO383" s="7"/>
      <c r="XEP383" s="7"/>
      <c r="XEQ383" s="7"/>
      <c r="XER383" s="7"/>
      <c r="XES383" s="7"/>
      <c r="XET383" s="7"/>
      <c r="XEU383" s="7"/>
      <c r="XEV383" s="7"/>
      <c r="XEW383" s="7"/>
      <c r="XEX383" s="7"/>
      <c r="XEY383" s="7"/>
      <c r="XEZ383" s="7"/>
      <c r="XFA383" s="7"/>
      <c r="XFB383" s="7"/>
      <c r="XFC383" s="7"/>
      <c r="XFD383" s="7"/>
    </row>
    <row r="384" s="1" customFormat="1" customHeight="1" spans="1:16384">
      <c r="A384" s="25" t="s">
        <v>800</v>
      </c>
      <c r="B384" s="25" t="s">
        <v>801</v>
      </c>
      <c r="C384" s="26" t="s">
        <v>91</v>
      </c>
      <c r="D384" s="26">
        <v>2930</v>
      </c>
      <c r="XEO384" s="7"/>
      <c r="XEP384" s="7"/>
      <c r="XEQ384" s="7"/>
      <c r="XER384" s="7"/>
      <c r="XES384" s="7"/>
      <c r="XET384" s="7"/>
      <c r="XEU384" s="7"/>
      <c r="XEV384" s="7"/>
      <c r="XEW384" s="7"/>
      <c r="XEX384" s="7"/>
      <c r="XEY384" s="7"/>
      <c r="XEZ384" s="7"/>
      <c r="XFA384" s="7"/>
      <c r="XFB384" s="7"/>
      <c r="XFC384" s="7"/>
      <c r="XFD384" s="7"/>
    </row>
    <row r="385" s="1" customFormat="1" customHeight="1" spans="1:16384">
      <c r="A385" s="25" t="s">
        <v>802</v>
      </c>
      <c r="B385" s="25" t="s">
        <v>803</v>
      </c>
      <c r="C385" s="26" t="s">
        <v>91</v>
      </c>
      <c r="D385" s="26">
        <v>264.1</v>
      </c>
      <c r="XEO385" s="7"/>
      <c r="XEP385" s="7"/>
      <c r="XEQ385" s="7"/>
      <c r="XER385" s="7"/>
      <c r="XES385" s="7"/>
      <c r="XET385" s="7"/>
      <c r="XEU385" s="7"/>
      <c r="XEV385" s="7"/>
      <c r="XEW385" s="7"/>
      <c r="XEX385" s="7"/>
      <c r="XEY385" s="7"/>
      <c r="XEZ385" s="7"/>
      <c r="XFA385" s="7"/>
      <c r="XFB385" s="7"/>
      <c r="XFC385" s="7"/>
      <c r="XFD385" s="7"/>
    </row>
    <row r="386" s="1" customFormat="1" customHeight="1" spans="1:16384">
      <c r="A386" s="25" t="s">
        <v>804</v>
      </c>
      <c r="B386" s="25" t="s">
        <v>805</v>
      </c>
      <c r="C386" s="26" t="s">
        <v>91</v>
      </c>
      <c r="D386" s="26">
        <v>625.1</v>
      </c>
      <c r="XEO386" s="7"/>
      <c r="XEP386" s="7"/>
      <c r="XEQ386" s="7"/>
      <c r="XER386" s="7"/>
      <c r="XES386" s="7"/>
      <c r="XET386" s="7"/>
      <c r="XEU386" s="7"/>
      <c r="XEV386" s="7"/>
      <c r="XEW386" s="7"/>
      <c r="XEX386" s="7"/>
      <c r="XEY386" s="7"/>
      <c r="XEZ386" s="7"/>
      <c r="XFA386" s="7"/>
      <c r="XFB386" s="7"/>
      <c r="XFC386" s="7"/>
      <c r="XFD386" s="7"/>
    </row>
    <row r="387" s="1" customFormat="1" customHeight="1" spans="1:16384">
      <c r="A387" s="25" t="s">
        <v>806</v>
      </c>
      <c r="B387" s="25" t="s">
        <v>807</v>
      </c>
      <c r="C387" s="26" t="s">
        <v>91</v>
      </c>
      <c r="D387" s="26">
        <v>882.6</v>
      </c>
      <c r="XEO387" s="7"/>
      <c r="XEP387" s="7"/>
      <c r="XEQ387" s="7"/>
      <c r="XER387" s="7"/>
      <c r="XES387" s="7"/>
      <c r="XET387" s="7"/>
      <c r="XEU387" s="7"/>
      <c r="XEV387" s="7"/>
      <c r="XEW387" s="7"/>
      <c r="XEX387" s="7"/>
      <c r="XEY387" s="7"/>
      <c r="XEZ387" s="7"/>
      <c r="XFA387" s="7"/>
      <c r="XFB387" s="7"/>
      <c r="XFC387" s="7"/>
      <c r="XFD387" s="7"/>
    </row>
    <row r="388" s="1" customFormat="1" customHeight="1" spans="1:16384">
      <c r="A388" s="25" t="s">
        <v>808</v>
      </c>
      <c r="B388" s="25" t="s">
        <v>809</v>
      </c>
      <c r="C388" s="26" t="s">
        <v>91</v>
      </c>
      <c r="D388" s="26">
        <v>855</v>
      </c>
      <c r="XEO388" s="7"/>
      <c r="XEP388" s="7"/>
      <c r="XEQ388" s="7"/>
      <c r="XER388" s="7"/>
      <c r="XES388" s="7"/>
      <c r="XET388" s="7"/>
      <c r="XEU388" s="7"/>
      <c r="XEV388" s="7"/>
      <c r="XEW388" s="7"/>
      <c r="XEX388" s="7"/>
      <c r="XEY388" s="7"/>
      <c r="XEZ388" s="7"/>
      <c r="XFA388" s="7"/>
      <c r="XFB388" s="7"/>
      <c r="XFC388" s="7"/>
      <c r="XFD388" s="7"/>
    </row>
    <row r="389" s="1" customFormat="1" customHeight="1" spans="1:16384">
      <c r="A389" s="25" t="s">
        <v>810</v>
      </c>
      <c r="B389" s="25" t="s">
        <v>811</v>
      </c>
      <c r="C389" s="26" t="s">
        <v>91</v>
      </c>
      <c r="D389" s="26">
        <v>1583</v>
      </c>
      <c r="XEO389" s="7"/>
      <c r="XEP389" s="7"/>
      <c r="XEQ389" s="7"/>
      <c r="XER389" s="7"/>
      <c r="XES389" s="7"/>
      <c r="XET389" s="7"/>
      <c r="XEU389" s="7"/>
      <c r="XEV389" s="7"/>
      <c r="XEW389" s="7"/>
      <c r="XEX389" s="7"/>
      <c r="XEY389" s="7"/>
      <c r="XEZ389" s="7"/>
      <c r="XFA389" s="7"/>
      <c r="XFB389" s="7"/>
      <c r="XFC389" s="7"/>
      <c r="XFD389" s="7"/>
    </row>
    <row r="390" s="1" customFormat="1" customHeight="1" spans="1:16384">
      <c r="A390" s="25" t="s">
        <v>812</v>
      </c>
      <c r="B390" s="25" t="s">
        <v>813</v>
      </c>
      <c r="C390" s="26" t="s">
        <v>91</v>
      </c>
      <c r="D390" s="26">
        <v>1008.9</v>
      </c>
      <c r="XEO390" s="7"/>
      <c r="XEP390" s="7"/>
      <c r="XEQ390" s="7"/>
      <c r="XER390" s="7"/>
      <c r="XES390" s="7"/>
      <c r="XET390" s="7"/>
      <c r="XEU390" s="7"/>
      <c r="XEV390" s="7"/>
      <c r="XEW390" s="7"/>
      <c r="XEX390" s="7"/>
      <c r="XEY390" s="7"/>
      <c r="XEZ390" s="7"/>
      <c r="XFA390" s="7"/>
      <c r="XFB390" s="7"/>
      <c r="XFC390" s="7"/>
      <c r="XFD390" s="7"/>
    </row>
    <row r="391" s="1" customFormat="1" customHeight="1" spans="1:16384">
      <c r="A391" s="25" t="s">
        <v>814</v>
      </c>
      <c r="B391" s="25" t="s">
        <v>815</v>
      </c>
      <c r="C391" s="26" t="s">
        <v>91</v>
      </c>
      <c r="D391" s="26">
        <v>1296</v>
      </c>
      <c r="XEO391" s="7"/>
      <c r="XEP391" s="7"/>
      <c r="XEQ391" s="7"/>
      <c r="XER391" s="7"/>
      <c r="XES391" s="7"/>
      <c r="XET391" s="7"/>
      <c r="XEU391" s="7"/>
      <c r="XEV391" s="7"/>
      <c r="XEW391" s="7"/>
      <c r="XEX391" s="7"/>
      <c r="XEY391" s="7"/>
      <c r="XEZ391" s="7"/>
      <c r="XFA391" s="7"/>
      <c r="XFB391" s="7"/>
      <c r="XFC391" s="7"/>
      <c r="XFD391" s="7"/>
    </row>
    <row r="392" s="1" customFormat="1" customHeight="1" spans="1:16384">
      <c r="A392" s="25" t="s">
        <v>816</v>
      </c>
      <c r="B392" s="25" t="s">
        <v>817</v>
      </c>
      <c r="C392" s="26" t="s">
        <v>91</v>
      </c>
      <c r="D392" s="26">
        <v>1325</v>
      </c>
      <c r="XEO392" s="7"/>
      <c r="XEP392" s="7"/>
      <c r="XEQ392" s="7"/>
      <c r="XER392" s="7"/>
      <c r="XES392" s="7"/>
      <c r="XET392" s="7"/>
      <c r="XEU392" s="7"/>
      <c r="XEV392" s="7"/>
      <c r="XEW392" s="7"/>
      <c r="XEX392" s="7"/>
      <c r="XEY392" s="7"/>
      <c r="XEZ392" s="7"/>
      <c r="XFA392" s="7"/>
      <c r="XFB392" s="7"/>
      <c r="XFC392" s="7"/>
      <c r="XFD392" s="7"/>
    </row>
    <row r="393" s="1" customFormat="1" customHeight="1" spans="1:16384">
      <c r="A393" s="25" t="s">
        <v>818</v>
      </c>
      <c r="B393" s="25" t="s">
        <v>819</v>
      </c>
      <c r="C393" s="26" t="s">
        <v>91</v>
      </c>
      <c r="D393" s="26">
        <v>2185</v>
      </c>
      <c r="XEO393" s="7"/>
      <c r="XEP393" s="7"/>
      <c r="XEQ393" s="7"/>
      <c r="XER393" s="7"/>
      <c r="XES393" s="7"/>
      <c r="XET393" s="7"/>
      <c r="XEU393" s="7"/>
      <c r="XEV393" s="7"/>
      <c r="XEW393" s="7"/>
      <c r="XEX393" s="7"/>
      <c r="XEY393" s="7"/>
      <c r="XEZ393" s="7"/>
      <c r="XFA393" s="7"/>
      <c r="XFB393" s="7"/>
      <c r="XFC393" s="7"/>
      <c r="XFD393" s="7"/>
    </row>
    <row r="394" s="1" customFormat="1" customHeight="1" spans="1:16384">
      <c r="A394" s="25" t="s">
        <v>820</v>
      </c>
      <c r="B394" s="25" t="s">
        <v>821</v>
      </c>
      <c r="C394" s="26" t="s">
        <v>91</v>
      </c>
      <c r="D394" s="26">
        <v>3262</v>
      </c>
      <c r="XEO394" s="7"/>
      <c r="XEP394" s="7"/>
      <c r="XEQ394" s="7"/>
      <c r="XER394" s="7"/>
      <c r="XES394" s="7"/>
      <c r="XET394" s="7"/>
      <c r="XEU394" s="7"/>
      <c r="XEV394" s="7"/>
      <c r="XEW394" s="7"/>
      <c r="XEX394" s="7"/>
      <c r="XEY394" s="7"/>
      <c r="XEZ394" s="7"/>
      <c r="XFA394" s="7"/>
      <c r="XFB394" s="7"/>
      <c r="XFC394" s="7"/>
      <c r="XFD394" s="7"/>
    </row>
    <row r="395" s="1" customFormat="1" customHeight="1" spans="1:16384">
      <c r="A395" s="25" t="s">
        <v>822</v>
      </c>
      <c r="B395" s="25" t="s">
        <v>823</v>
      </c>
      <c r="C395" s="26" t="s">
        <v>91</v>
      </c>
      <c r="D395" s="26">
        <v>1583</v>
      </c>
      <c r="XEO395" s="7"/>
      <c r="XEP395" s="7"/>
      <c r="XEQ395" s="7"/>
      <c r="XER395" s="7"/>
      <c r="XES395" s="7"/>
      <c r="XET395" s="7"/>
      <c r="XEU395" s="7"/>
      <c r="XEV395" s="7"/>
      <c r="XEW395" s="7"/>
      <c r="XEX395" s="7"/>
      <c r="XEY395" s="7"/>
      <c r="XEZ395" s="7"/>
      <c r="XFA395" s="7"/>
      <c r="XFB395" s="7"/>
      <c r="XFC395" s="7"/>
      <c r="XFD395" s="7"/>
    </row>
    <row r="396" s="1" customFormat="1" customHeight="1" spans="1:16384">
      <c r="A396" s="25" t="s">
        <v>824</v>
      </c>
      <c r="B396" s="25" t="s">
        <v>825</v>
      </c>
      <c r="C396" s="26" t="s">
        <v>91</v>
      </c>
      <c r="D396" s="26">
        <v>864.5</v>
      </c>
      <c r="XEO396" s="7"/>
      <c r="XEP396" s="7"/>
      <c r="XEQ396" s="7"/>
      <c r="XER396" s="7"/>
      <c r="XES396" s="7"/>
      <c r="XET396" s="7"/>
      <c r="XEU396" s="7"/>
      <c r="XEV396" s="7"/>
      <c r="XEW396" s="7"/>
      <c r="XEX396" s="7"/>
      <c r="XEY396" s="7"/>
      <c r="XEZ396" s="7"/>
      <c r="XFA396" s="7"/>
      <c r="XFB396" s="7"/>
      <c r="XFC396" s="7"/>
      <c r="XFD396" s="7"/>
    </row>
    <row r="397" s="1" customFormat="1" customHeight="1" spans="1:16384">
      <c r="A397" s="25" t="s">
        <v>826</v>
      </c>
      <c r="B397" s="25" t="s">
        <v>827</v>
      </c>
      <c r="C397" s="26" t="s">
        <v>91</v>
      </c>
      <c r="D397" s="26">
        <v>1003</v>
      </c>
      <c r="XEO397" s="7"/>
      <c r="XEP397" s="7"/>
      <c r="XEQ397" s="7"/>
      <c r="XER397" s="7"/>
      <c r="XES397" s="7"/>
      <c r="XET397" s="7"/>
      <c r="XEU397" s="7"/>
      <c r="XEV397" s="7"/>
      <c r="XEW397" s="7"/>
      <c r="XEX397" s="7"/>
      <c r="XEY397" s="7"/>
      <c r="XEZ397" s="7"/>
      <c r="XFA397" s="7"/>
      <c r="XFB397" s="7"/>
      <c r="XFC397" s="7"/>
      <c r="XFD397" s="7"/>
    </row>
    <row r="398" s="1" customFormat="1" customHeight="1" spans="1:16384">
      <c r="A398" s="25" t="s">
        <v>828</v>
      </c>
      <c r="B398" s="25" t="s">
        <v>829</v>
      </c>
      <c r="C398" s="26" t="s">
        <v>91</v>
      </c>
      <c r="D398" s="26">
        <v>997.5</v>
      </c>
      <c r="XEO398" s="7"/>
      <c r="XEP398" s="7"/>
      <c r="XEQ398" s="7"/>
      <c r="XER398" s="7"/>
      <c r="XES398" s="7"/>
      <c r="XET398" s="7"/>
      <c r="XEU398" s="7"/>
      <c r="XEV398" s="7"/>
      <c r="XEW398" s="7"/>
      <c r="XEX398" s="7"/>
      <c r="XEY398" s="7"/>
      <c r="XEZ398" s="7"/>
      <c r="XFA398" s="7"/>
      <c r="XFB398" s="7"/>
      <c r="XFC398" s="7"/>
      <c r="XFD398" s="7"/>
    </row>
    <row r="399" s="1" customFormat="1" customHeight="1" spans="1:16384">
      <c r="A399" s="25" t="s">
        <v>830</v>
      </c>
      <c r="B399" s="25" t="s">
        <v>831</v>
      </c>
      <c r="C399" s="26" t="s">
        <v>91</v>
      </c>
      <c r="D399" s="26">
        <v>1040.3</v>
      </c>
      <c r="XEO399" s="7"/>
      <c r="XEP399" s="7"/>
      <c r="XEQ399" s="7"/>
      <c r="XER399" s="7"/>
      <c r="XES399" s="7"/>
      <c r="XET399" s="7"/>
      <c r="XEU399" s="7"/>
      <c r="XEV399" s="7"/>
      <c r="XEW399" s="7"/>
      <c r="XEX399" s="7"/>
      <c r="XEY399" s="7"/>
      <c r="XEZ399" s="7"/>
      <c r="XFA399" s="7"/>
      <c r="XFB399" s="7"/>
      <c r="XFC399" s="7"/>
      <c r="XFD399" s="7"/>
    </row>
    <row r="400" s="1" customFormat="1" customHeight="1" spans="1:16384">
      <c r="A400" s="25" t="s">
        <v>832</v>
      </c>
      <c r="B400" s="25" t="s">
        <v>833</v>
      </c>
      <c r="C400" s="26" t="s">
        <v>91</v>
      </c>
      <c r="D400" s="26">
        <v>1253</v>
      </c>
      <c r="XEO400" s="7"/>
      <c r="XEP400" s="7"/>
      <c r="XEQ400" s="7"/>
      <c r="XER400" s="7"/>
      <c r="XES400" s="7"/>
      <c r="XET400" s="7"/>
      <c r="XEU400" s="7"/>
      <c r="XEV400" s="7"/>
      <c r="XEW400" s="7"/>
      <c r="XEX400" s="7"/>
      <c r="XEY400" s="7"/>
      <c r="XEZ400" s="7"/>
      <c r="XFA400" s="7"/>
      <c r="XFB400" s="7"/>
      <c r="XFC400" s="7"/>
      <c r="XFD400" s="7"/>
    </row>
    <row r="401" s="1" customFormat="1" customHeight="1" spans="1:16384">
      <c r="A401" s="25" t="s">
        <v>834</v>
      </c>
      <c r="B401" s="25" t="s">
        <v>835</v>
      </c>
      <c r="C401" s="26" t="s">
        <v>91</v>
      </c>
      <c r="D401" s="26">
        <v>459</v>
      </c>
      <c r="XEO401" s="7"/>
      <c r="XEP401" s="7"/>
      <c r="XEQ401" s="7"/>
      <c r="XER401" s="7"/>
      <c r="XES401" s="7"/>
      <c r="XET401" s="7"/>
      <c r="XEU401" s="7"/>
      <c r="XEV401" s="7"/>
      <c r="XEW401" s="7"/>
      <c r="XEX401" s="7"/>
      <c r="XEY401" s="7"/>
      <c r="XEZ401" s="7"/>
      <c r="XFA401" s="7"/>
      <c r="XFB401" s="7"/>
      <c r="XFC401" s="7"/>
      <c r="XFD401" s="7"/>
    </row>
    <row r="402" s="1" customFormat="1" customHeight="1" spans="1:16384">
      <c r="A402" s="25" t="s">
        <v>836</v>
      </c>
      <c r="B402" s="25" t="s">
        <v>837</v>
      </c>
      <c r="C402" s="26" t="s">
        <v>91</v>
      </c>
      <c r="D402" s="26">
        <v>619.4</v>
      </c>
      <c r="XEO402" s="7"/>
      <c r="XEP402" s="7"/>
      <c r="XEQ402" s="7"/>
      <c r="XER402" s="7"/>
      <c r="XES402" s="7"/>
      <c r="XET402" s="7"/>
      <c r="XEU402" s="7"/>
      <c r="XEV402" s="7"/>
      <c r="XEW402" s="7"/>
      <c r="XEX402" s="7"/>
      <c r="XEY402" s="7"/>
      <c r="XEZ402" s="7"/>
      <c r="XFA402" s="7"/>
      <c r="XFB402" s="7"/>
      <c r="XFC402" s="7"/>
      <c r="XFD402" s="7"/>
    </row>
    <row r="403" s="1" customFormat="1" customHeight="1" spans="1:16384">
      <c r="A403" s="25" t="s">
        <v>838</v>
      </c>
      <c r="B403" s="25" t="s">
        <v>839</v>
      </c>
      <c r="C403" s="26" t="s">
        <v>840</v>
      </c>
      <c r="D403" s="26">
        <v>960</v>
      </c>
      <c r="XEO403" s="7"/>
      <c r="XEP403" s="7"/>
      <c r="XEQ403" s="7"/>
      <c r="XER403" s="7"/>
      <c r="XES403" s="7"/>
      <c r="XET403" s="7"/>
      <c r="XEU403" s="7"/>
      <c r="XEV403" s="7"/>
      <c r="XEW403" s="7"/>
      <c r="XEX403" s="7"/>
      <c r="XEY403" s="7"/>
      <c r="XEZ403" s="7"/>
      <c r="XFA403" s="7"/>
      <c r="XFB403" s="7"/>
      <c r="XFC403" s="7"/>
      <c r="XFD403" s="7"/>
    </row>
    <row r="404" s="1" customFormat="1" customHeight="1" spans="1:16384">
      <c r="A404" s="25" t="s">
        <v>841</v>
      </c>
      <c r="B404" s="25" t="s">
        <v>842</v>
      </c>
      <c r="C404" s="26" t="s">
        <v>91</v>
      </c>
      <c r="D404" s="26">
        <v>760</v>
      </c>
      <c r="XEO404" s="7"/>
      <c r="XEP404" s="7"/>
      <c r="XEQ404" s="7"/>
      <c r="XER404" s="7"/>
      <c r="XES404" s="7"/>
      <c r="XET404" s="7"/>
      <c r="XEU404" s="7"/>
      <c r="XEV404" s="7"/>
      <c r="XEW404" s="7"/>
      <c r="XEX404" s="7"/>
      <c r="XEY404" s="7"/>
      <c r="XEZ404" s="7"/>
      <c r="XFA404" s="7"/>
      <c r="XFB404" s="7"/>
      <c r="XFC404" s="7"/>
      <c r="XFD404" s="7"/>
    </row>
    <row r="405" s="1" customFormat="1" customHeight="1" spans="1:16384">
      <c r="A405" s="25" t="s">
        <v>843</v>
      </c>
      <c r="B405" s="25" t="s">
        <v>844</v>
      </c>
      <c r="C405" s="26" t="s">
        <v>91</v>
      </c>
      <c r="D405" s="26">
        <v>836</v>
      </c>
      <c r="XEO405" s="7"/>
      <c r="XEP405" s="7"/>
      <c r="XEQ405" s="7"/>
      <c r="XER405" s="7"/>
      <c r="XES405" s="7"/>
      <c r="XET405" s="7"/>
      <c r="XEU405" s="7"/>
      <c r="XEV405" s="7"/>
      <c r="XEW405" s="7"/>
      <c r="XEX405" s="7"/>
      <c r="XEY405" s="7"/>
      <c r="XEZ405" s="7"/>
      <c r="XFA405" s="7"/>
      <c r="XFB405" s="7"/>
      <c r="XFC405" s="7"/>
      <c r="XFD405" s="7"/>
    </row>
    <row r="406" s="1" customFormat="1" customHeight="1" spans="1:16384">
      <c r="A406" s="25" t="s">
        <v>845</v>
      </c>
      <c r="B406" s="25" t="s">
        <v>846</v>
      </c>
      <c r="C406" s="26" t="s">
        <v>91</v>
      </c>
      <c r="D406" s="26">
        <v>152</v>
      </c>
      <c r="XEO406" s="7"/>
      <c r="XEP406" s="7"/>
      <c r="XEQ406" s="7"/>
      <c r="XER406" s="7"/>
      <c r="XES406" s="7"/>
      <c r="XET406" s="7"/>
      <c r="XEU406" s="7"/>
      <c r="XEV406" s="7"/>
      <c r="XEW406" s="7"/>
      <c r="XEX406" s="7"/>
      <c r="XEY406" s="7"/>
      <c r="XEZ406" s="7"/>
      <c r="XFA406" s="7"/>
      <c r="XFB406" s="7"/>
      <c r="XFC406" s="7"/>
      <c r="XFD406" s="7"/>
    </row>
    <row r="407" s="1" customFormat="1" customHeight="1" spans="1:16384">
      <c r="A407" s="32" t="s">
        <v>847</v>
      </c>
      <c r="B407" s="25" t="s">
        <v>848</v>
      </c>
      <c r="C407" s="26" t="s">
        <v>91</v>
      </c>
      <c r="D407" s="26">
        <v>1200</v>
      </c>
      <c r="XEO407" s="7"/>
      <c r="XEP407" s="7"/>
      <c r="XEQ407" s="7"/>
      <c r="XER407" s="7"/>
      <c r="XES407" s="7"/>
      <c r="XET407" s="7"/>
      <c r="XEU407" s="7"/>
      <c r="XEV407" s="7"/>
      <c r="XEW407" s="7"/>
      <c r="XEX407" s="7"/>
      <c r="XEY407" s="7"/>
      <c r="XEZ407" s="7"/>
      <c r="XFA407" s="7"/>
      <c r="XFB407" s="7"/>
      <c r="XFC407" s="7"/>
      <c r="XFD407" s="7"/>
    </row>
    <row r="408" s="1" customFormat="1" customHeight="1" spans="1:16384">
      <c r="A408" s="32" t="s">
        <v>849</v>
      </c>
      <c r="B408" s="25" t="s">
        <v>850</v>
      </c>
      <c r="C408" s="26" t="s">
        <v>91</v>
      </c>
      <c r="D408" s="26">
        <v>500</v>
      </c>
      <c r="XEO408" s="7"/>
      <c r="XEP408" s="7"/>
      <c r="XEQ408" s="7"/>
      <c r="XER408" s="7"/>
      <c r="XES408" s="7"/>
      <c r="XET408" s="7"/>
      <c r="XEU408" s="7"/>
      <c r="XEV408" s="7"/>
      <c r="XEW408" s="7"/>
      <c r="XEX408" s="7"/>
      <c r="XEY408" s="7"/>
      <c r="XEZ408" s="7"/>
      <c r="XFA408" s="7"/>
      <c r="XFB408" s="7"/>
      <c r="XFC408" s="7"/>
      <c r="XFD408" s="7"/>
    </row>
    <row r="409" s="1" customFormat="1" customHeight="1" spans="1:16384">
      <c r="A409" s="32" t="s">
        <v>851</v>
      </c>
      <c r="B409" s="25" t="s">
        <v>852</v>
      </c>
      <c r="C409" s="26" t="s">
        <v>679</v>
      </c>
      <c r="D409" s="26">
        <v>4000</v>
      </c>
      <c r="XEO409" s="7"/>
      <c r="XEP409" s="7"/>
      <c r="XEQ409" s="7"/>
      <c r="XER409" s="7"/>
      <c r="XES409" s="7"/>
      <c r="XET409" s="7"/>
      <c r="XEU409" s="7"/>
      <c r="XEV409" s="7"/>
      <c r="XEW409" s="7"/>
      <c r="XEX409" s="7"/>
      <c r="XEY409" s="7"/>
      <c r="XEZ409" s="7"/>
      <c r="XFA409" s="7"/>
      <c r="XFB409" s="7"/>
      <c r="XFC409" s="7"/>
      <c r="XFD409" s="7"/>
    </row>
    <row r="410" s="1" customFormat="1" customHeight="1" spans="1:16384">
      <c r="A410" s="32" t="s">
        <v>853</v>
      </c>
      <c r="B410" s="25" t="s">
        <v>854</v>
      </c>
      <c r="C410" s="26" t="s">
        <v>679</v>
      </c>
      <c r="D410" s="26">
        <v>4000</v>
      </c>
      <c r="XEO410" s="7"/>
      <c r="XEP410" s="7"/>
      <c r="XEQ410" s="7"/>
      <c r="XER410" s="7"/>
      <c r="XES410" s="7"/>
      <c r="XET410" s="7"/>
      <c r="XEU410" s="7"/>
      <c r="XEV410" s="7"/>
      <c r="XEW410" s="7"/>
      <c r="XEX410" s="7"/>
      <c r="XEY410" s="7"/>
      <c r="XEZ410" s="7"/>
      <c r="XFA410" s="7"/>
      <c r="XFB410" s="7"/>
      <c r="XFC410" s="7"/>
      <c r="XFD410" s="7"/>
    </row>
    <row r="411" s="1" customFormat="1" customHeight="1" spans="1:16384">
      <c r="A411" s="32" t="s">
        <v>855</v>
      </c>
      <c r="B411" s="25" t="s">
        <v>856</v>
      </c>
      <c r="C411" s="26" t="s">
        <v>91</v>
      </c>
      <c r="D411" s="26">
        <v>6000</v>
      </c>
      <c r="XEO411" s="7"/>
      <c r="XEP411" s="7"/>
      <c r="XEQ411" s="7"/>
      <c r="XER411" s="7"/>
      <c r="XES411" s="7"/>
      <c r="XET411" s="7"/>
      <c r="XEU411" s="7"/>
      <c r="XEV411" s="7"/>
      <c r="XEW411" s="7"/>
      <c r="XEX411" s="7"/>
      <c r="XEY411" s="7"/>
      <c r="XEZ411" s="7"/>
      <c r="XFA411" s="7"/>
      <c r="XFB411" s="7"/>
      <c r="XFC411" s="7"/>
      <c r="XFD411" s="7"/>
    </row>
    <row r="412" s="1" customFormat="1" customHeight="1" spans="1:16384">
      <c r="A412" s="32" t="s">
        <v>857</v>
      </c>
      <c r="B412" s="25" t="s">
        <v>858</v>
      </c>
      <c r="C412" s="26" t="s">
        <v>91</v>
      </c>
      <c r="D412" s="26">
        <v>4800</v>
      </c>
      <c r="XEO412" s="7"/>
      <c r="XEP412" s="7"/>
      <c r="XEQ412" s="7"/>
      <c r="XER412" s="7"/>
      <c r="XES412" s="7"/>
      <c r="XET412" s="7"/>
      <c r="XEU412" s="7"/>
      <c r="XEV412" s="7"/>
      <c r="XEW412" s="7"/>
      <c r="XEX412" s="7"/>
      <c r="XEY412" s="7"/>
      <c r="XEZ412" s="7"/>
      <c r="XFA412" s="7"/>
      <c r="XFB412" s="7"/>
      <c r="XFC412" s="7"/>
      <c r="XFD412" s="7"/>
    </row>
    <row r="413" s="1" customFormat="1" customHeight="1" spans="1:16384">
      <c r="A413" s="32" t="s">
        <v>859</v>
      </c>
      <c r="B413" s="25" t="s">
        <v>860</v>
      </c>
      <c r="C413" s="26" t="s">
        <v>91</v>
      </c>
      <c r="D413" s="26">
        <v>4800</v>
      </c>
      <c r="XEO413" s="7"/>
      <c r="XEP413" s="7"/>
      <c r="XEQ413" s="7"/>
      <c r="XER413" s="7"/>
      <c r="XES413" s="7"/>
      <c r="XET413" s="7"/>
      <c r="XEU413" s="7"/>
      <c r="XEV413" s="7"/>
      <c r="XEW413" s="7"/>
      <c r="XEX413" s="7"/>
      <c r="XEY413" s="7"/>
      <c r="XEZ413" s="7"/>
      <c r="XFA413" s="7"/>
      <c r="XFB413" s="7"/>
      <c r="XFC413" s="7"/>
      <c r="XFD413" s="7"/>
    </row>
    <row r="414" s="1" customFormat="1" customHeight="1" spans="1:16384">
      <c r="A414" s="25" t="s">
        <v>861</v>
      </c>
      <c r="B414" s="25" t="s">
        <v>862</v>
      </c>
      <c r="C414" s="26" t="s">
        <v>863</v>
      </c>
      <c r="D414" s="26">
        <v>20</v>
      </c>
      <c r="XEO414" s="7"/>
      <c r="XEP414" s="7"/>
      <c r="XEQ414" s="7"/>
      <c r="XER414" s="7"/>
      <c r="XES414" s="7"/>
      <c r="XET414" s="7"/>
      <c r="XEU414" s="7"/>
      <c r="XEV414" s="7"/>
      <c r="XEW414" s="7"/>
      <c r="XEX414" s="7"/>
      <c r="XEY414" s="7"/>
      <c r="XEZ414" s="7"/>
      <c r="XFA414" s="7"/>
      <c r="XFB414" s="7"/>
      <c r="XFC414" s="7"/>
      <c r="XFD414" s="7"/>
    </row>
    <row r="415" s="1" customFormat="1" customHeight="1" spans="1:16384">
      <c r="A415" s="25" t="s">
        <v>864</v>
      </c>
      <c r="B415" s="25" t="s">
        <v>865</v>
      </c>
      <c r="C415" s="26" t="s">
        <v>866</v>
      </c>
      <c r="D415" s="26">
        <v>200</v>
      </c>
      <c r="XEO415" s="7"/>
      <c r="XEP415" s="7"/>
      <c r="XEQ415" s="7"/>
      <c r="XER415" s="7"/>
      <c r="XES415" s="7"/>
      <c r="XET415" s="7"/>
      <c r="XEU415" s="7"/>
      <c r="XEV415" s="7"/>
      <c r="XEW415" s="7"/>
      <c r="XEX415" s="7"/>
      <c r="XEY415" s="7"/>
      <c r="XEZ415" s="7"/>
      <c r="XFA415" s="7"/>
      <c r="XFB415" s="7"/>
      <c r="XFC415" s="7"/>
      <c r="XFD415" s="7"/>
    </row>
    <row r="416" s="1" customFormat="1" customHeight="1" spans="1:16384">
      <c r="A416" s="25" t="s">
        <v>867</v>
      </c>
      <c r="B416" s="25" t="s">
        <v>868</v>
      </c>
      <c r="C416" s="26" t="s">
        <v>866</v>
      </c>
      <c r="D416" s="26">
        <v>300</v>
      </c>
      <c r="XEO416" s="7"/>
      <c r="XEP416" s="7"/>
      <c r="XEQ416" s="7"/>
      <c r="XER416" s="7"/>
      <c r="XES416" s="7"/>
      <c r="XET416" s="7"/>
      <c r="XEU416" s="7"/>
      <c r="XEV416" s="7"/>
      <c r="XEW416" s="7"/>
      <c r="XEX416" s="7"/>
      <c r="XEY416" s="7"/>
      <c r="XEZ416" s="7"/>
      <c r="XFA416" s="7"/>
      <c r="XFB416" s="7"/>
      <c r="XFC416" s="7"/>
      <c r="XFD416" s="7"/>
    </row>
    <row r="417" s="1" customFormat="1" customHeight="1" spans="1:16384">
      <c r="A417" s="25" t="s">
        <v>869</v>
      </c>
      <c r="B417" s="25" t="s">
        <v>870</v>
      </c>
      <c r="C417" s="26" t="s">
        <v>866</v>
      </c>
      <c r="D417" s="26">
        <v>300</v>
      </c>
      <c r="XEO417" s="7"/>
      <c r="XEP417" s="7"/>
      <c r="XEQ417" s="7"/>
      <c r="XER417" s="7"/>
      <c r="XES417" s="7"/>
      <c r="XET417" s="7"/>
      <c r="XEU417" s="7"/>
      <c r="XEV417" s="7"/>
      <c r="XEW417" s="7"/>
      <c r="XEX417" s="7"/>
      <c r="XEY417" s="7"/>
      <c r="XEZ417" s="7"/>
      <c r="XFA417" s="7"/>
      <c r="XFB417" s="7"/>
      <c r="XFC417" s="7"/>
      <c r="XFD417" s="7"/>
    </row>
    <row r="418" s="1" customFormat="1" customHeight="1" spans="1:16384">
      <c r="A418" s="25" t="s">
        <v>871</v>
      </c>
      <c r="B418" s="25" t="s">
        <v>872</v>
      </c>
      <c r="C418" s="26" t="s">
        <v>866</v>
      </c>
      <c r="D418" s="26">
        <v>300</v>
      </c>
      <c r="XEO418" s="7"/>
      <c r="XEP418" s="7"/>
      <c r="XEQ418" s="7"/>
      <c r="XER418" s="7"/>
      <c r="XES418" s="7"/>
      <c r="XET418" s="7"/>
      <c r="XEU418" s="7"/>
      <c r="XEV418" s="7"/>
      <c r="XEW418" s="7"/>
      <c r="XEX418" s="7"/>
      <c r="XEY418" s="7"/>
      <c r="XEZ418" s="7"/>
      <c r="XFA418" s="7"/>
      <c r="XFB418" s="7"/>
      <c r="XFC418" s="7"/>
      <c r="XFD418" s="7"/>
    </row>
    <row r="419" s="1" customFormat="1" customHeight="1" spans="1:16384">
      <c r="A419" s="25" t="s">
        <v>873</v>
      </c>
      <c r="B419" s="25" t="s">
        <v>874</v>
      </c>
      <c r="C419" s="26" t="s">
        <v>866</v>
      </c>
      <c r="D419" s="26">
        <v>100</v>
      </c>
      <c r="XEO419" s="7"/>
      <c r="XEP419" s="7"/>
      <c r="XEQ419" s="7"/>
      <c r="XER419" s="7"/>
      <c r="XES419" s="7"/>
      <c r="XET419" s="7"/>
      <c r="XEU419" s="7"/>
      <c r="XEV419" s="7"/>
      <c r="XEW419" s="7"/>
      <c r="XEX419" s="7"/>
      <c r="XEY419" s="7"/>
      <c r="XEZ419" s="7"/>
      <c r="XFA419" s="7"/>
      <c r="XFB419" s="7"/>
      <c r="XFC419" s="7"/>
      <c r="XFD419" s="7"/>
    </row>
    <row r="420" s="1" customFormat="1" customHeight="1" spans="1:16384">
      <c r="A420" s="25" t="s">
        <v>875</v>
      </c>
      <c r="B420" s="25" t="s">
        <v>876</v>
      </c>
      <c r="C420" s="26" t="s">
        <v>866</v>
      </c>
      <c r="D420" s="26">
        <v>200</v>
      </c>
      <c r="XEO420" s="7"/>
      <c r="XEP420" s="7"/>
      <c r="XEQ420" s="7"/>
      <c r="XER420" s="7"/>
      <c r="XES420" s="7"/>
      <c r="XET420" s="7"/>
      <c r="XEU420" s="7"/>
      <c r="XEV420" s="7"/>
      <c r="XEW420" s="7"/>
      <c r="XEX420" s="7"/>
      <c r="XEY420" s="7"/>
      <c r="XEZ420" s="7"/>
      <c r="XFA420" s="7"/>
      <c r="XFB420" s="7"/>
      <c r="XFC420" s="7"/>
      <c r="XFD420" s="7"/>
    </row>
    <row r="421" s="1" customFormat="1" customHeight="1" spans="1:16384">
      <c r="A421" s="25" t="s">
        <v>877</v>
      </c>
      <c r="B421" s="25" t="s">
        <v>878</v>
      </c>
      <c r="C421" s="26" t="s">
        <v>7</v>
      </c>
      <c r="D421" s="26">
        <v>190</v>
      </c>
      <c r="XEO421" s="7"/>
      <c r="XEP421" s="7"/>
      <c r="XEQ421" s="7"/>
      <c r="XER421" s="7"/>
      <c r="XES421" s="7"/>
      <c r="XET421" s="7"/>
      <c r="XEU421" s="7"/>
      <c r="XEV421" s="7"/>
      <c r="XEW421" s="7"/>
      <c r="XEX421" s="7"/>
      <c r="XEY421" s="7"/>
      <c r="XEZ421" s="7"/>
      <c r="XFA421" s="7"/>
      <c r="XFB421" s="7"/>
      <c r="XFC421" s="7"/>
      <c r="XFD421" s="7"/>
    </row>
    <row r="422" s="1" customFormat="1" customHeight="1" spans="1:16384">
      <c r="A422" s="25" t="s">
        <v>879</v>
      </c>
      <c r="B422" s="25" t="s">
        <v>880</v>
      </c>
      <c r="C422" s="26" t="s">
        <v>7</v>
      </c>
      <c r="D422" s="26">
        <v>1500</v>
      </c>
      <c r="XEO422" s="7"/>
      <c r="XEP422" s="7"/>
      <c r="XEQ422" s="7"/>
      <c r="XER422" s="7"/>
      <c r="XES422" s="7"/>
      <c r="XET422" s="7"/>
      <c r="XEU422" s="7"/>
      <c r="XEV422" s="7"/>
      <c r="XEW422" s="7"/>
      <c r="XEX422" s="7"/>
      <c r="XEY422" s="7"/>
      <c r="XEZ422" s="7"/>
      <c r="XFA422" s="7"/>
      <c r="XFB422" s="7"/>
      <c r="XFC422" s="7"/>
      <c r="XFD422" s="7"/>
    </row>
    <row r="423" s="1" customFormat="1" customHeight="1" spans="1:16384">
      <c r="A423" s="25" t="s">
        <v>881</v>
      </c>
      <c r="B423" s="25" t="s">
        <v>882</v>
      </c>
      <c r="C423" s="26" t="s">
        <v>7</v>
      </c>
      <c r="D423" s="26">
        <v>1000</v>
      </c>
      <c r="XEO423" s="7"/>
      <c r="XEP423" s="7"/>
      <c r="XEQ423" s="7"/>
      <c r="XER423" s="7"/>
      <c r="XES423" s="7"/>
      <c r="XET423" s="7"/>
      <c r="XEU423" s="7"/>
      <c r="XEV423" s="7"/>
      <c r="XEW423" s="7"/>
      <c r="XEX423" s="7"/>
      <c r="XEY423" s="7"/>
      <c r="XEZ423" s="7"/>
      <c r="XFA423" s="7"/>
      <c r="XFB423" s="7"/>
      <c r="XFC423" s="7"/>
      <c r="XFD423" s="7"/>
    </row>
    <row r="424" s="1" customFormat="1" customHeight="1" spans="1:16384">
      <c r="A424" s="25" t="s">
        <v>883</v>
      </c>
      <c r="B424" s="25" t="s">
        <v>884</v>
      </c>
      <c r="C424" s="26" t="s">
        <v>885</v>
      </c>
      <c r="D424" s="26">
        <v>1000</v>
      </c>
      <c r="XEO424" s="7"/>
      <c r="XEP424" s="7"/>
      <c r="XEQ424" s="7"/>
      <c r="XER424" s="7"/>
      <c r="XES424" s="7"/>
      <c r="XET424" s="7"/>
      <c r="XEU424" s="7"/>
      <c r="XEV424" s="7"/>
      <c r="XEW424" s="7"/>
      <c r="XEX424" s="7"/>
      <c r="XEY424" s="7"/>
      <c r="XEZ424" s="7"/>
      <c r="XFA424" s="7"/>
      <c r="XFB424" s="7"/>
      <c r="XFC424" s="7"/>
      <c r="XFD424" s="7"/>
    </row>
    <row r="425" s="1" customFormat="1" customHeight="1" spans="1:16384">
      <c r="A425" s="25" t="s">
        <v>886</v>
      </c>
      <c r="B425" s="25" t="s">
        <v>887</v>
      </c>
      <c r="C425" s="26" t="s">
        <v>885</v>
      </c>
      <c r="D425" s="26">
        <v>2000</v>
      </c>
      <c r="XEO425" s="7"/>
      <c r="XEP425" s="7"/>
      <c r="XEQ425" s="7"/>
      <c r="XER425" s="7"/>
      <c r="XES425" s="7"/>
      <c r="XET425" s="7"/>
      <c r="XEU425" s="7"/>
      <c r="XEV425" s="7"/>
      <c r="XEW425" s="7"/>
      <c r="XEX425" s="7"/>
      <c r="XEY425" s="7"/>
      <c r="XEZ425" s="7"/>
      <c r="XFA425" s="7"/>
      <c r="XFB425" s="7"/>
      <c r="XFC425" s="7"/>
      <c r="XFD425" s="7"/>
    </row>
    <row r="426" s="1" customFormat="1" customHeight="1" spans="1:16384">
      <c r="A426" s="25" t="s">
        <v>888</v>
      </c>
      <c r="B426" s="25" t="s">
        <v>889</v>
      </c>
      <c r="C426" s="26" t="s">
        <v>7</v>
      </c>
      <c r="D426" s="26">
        <v>200</v>
      </c>
      <c r="XEO426" s="7"/>
      <c r="XEP426" s="7"/>
      <c r="XEQ426" s="7"/>
      <c r="XER426" s="7"/>
      <c r="XES426" s="7"/>
      <c r="XET426" s="7"/>
      <c r="XEU426" s="7"/>
      <c r="XEV426" s="7"/>
      <c r="XEW426" s="7"/>
      <c r="XEX426" s="7"/>
      <c r="XEY426" s="7"/>
      <c r="XEZ426" s="7"/>
      <c r="XFA426" s="7"/>
      <c r="XFB426" s="7"/>
      <c r="XFC426" s="7"/>
      <c r="XFD426" s="7"/>
    </row>
    <row r="427" s="1" customFormat="1" customHeight="1" spans="1:16384">
      <c r="A427" s="25" t="s">
        <v>890</v>
      </c>
      <c r="B427" s="25" t="s">
        <v>891</v>
      </c>
      <c r="C427" s="26" t="s">
        <v>892</v>
      </c>
      <c r="D427" s="26">
        <v>2000</v>
      </c>
      <c r="XEO427" s="7"/>
      <c r="XEP427" s="7"/>
      <c r="XEQ427" s="7"/>
      <c r="XER427" s="7"/>
      <c r="XES427" s="7"/>
      <c r="XET427" s="7"/>
      <c r="XEU427" s="7"/>
      <c r="XEV427" s="7"/>
      <c r="XEW427" s="7"/>
      <c r="XEX427" s="7"/>
      <c r="XEY427" s="7"/>
      <c r="XEZ427" s="7"/>
      <c r="XFA427" s="7"/>
      <c r="XFB427" s="7"/>
      <c r="XFC427" s="7"/>
      <c r="XFD427" s="7"/>
    </row>
    <row r="428" s="1" customFormat="1" customHeight="1" spans="1:16384">
      <c r="A428" s="25" t="s">
        <v>893</v>
      </c>
      <c r="B428" s="25" t="s">
        <v>894</v>
      </c>
      <c r="C428" s="26" t="s">
        <v>892</v>
      </c>
      <c r="D428" s="26">
        <v>4000</v>
      </c>
      <c r="XEO428" s="7"/>
      <c r="XEP428" s="7"/>
      <c r="XEQ428" s="7"/>
      <c r="XER428" s="7"/>
      <c r="XES428" s="7"/>
      <c r="XET428" s="7"/>
      <c r="XEU428" s="7"/>
      <c r="XEV428" s="7"/>
      <c r="XEW428" s="7"/>
      <c r="XEX428" s="7"/>
      <c r="XEY428" s="7"/>
      <c r="XEZ428" s="7"/>
      <c r="XFA428" s="7"/>
      <c r="XFB428" s="7"/>
      <c r="XFC428" s="7"/>
      <c r="XFD428" s="7"/>
    </row>
    <row r="429" s="1" customFormat="1" customHeight="1" spans="1:16384">
      <c r="A429" s="25" t="s">
        <v>895</v>
      </c>
      <c r="B429" s="25" t="s">
        <v>896</v>
      </c>
      <c r="C429" s="26" t="s">
        <v>7</v>
      </c>
      <c r="D429" s="26">
        <v>600</v>
      </c>
      <c r="XEO429" s="7"/>
      <c r="XEP429" s="7"/>
      <c r="XEQ429" s="7"/>
      <c r="XER429" s="7"/>
      <c r="XES429" s="7"/>
      <c r="XET429" s="7"/>
      <c r="XEU429" s="7"/>
      <c r="XEV429" s="7"/>
      <c r="XEW429" s="7"/>
      <c r="XEX429" s="7"/>
      <c r="XEY429" s="7"/>
      <c r="XEZ429" s="7"/>
      <c r="XFA429" s="7"/>
      <c r="XFB429" s="7"/>
      <c r="XFC429" s="7"/>
      <c r="XFD429" s="7"/>
    </row>
    <row r="430" s="1" customFormat="1" customHeight="1" spans="1:16384">
      <c r="A430" s="25" t="s">
        <v>897</v>
      </c>
      <c r="B430" s="25" t="s">
        <v>898</v>
      </c>
      <c r="C430" s="26" t="s">
        <v>866</v>
      </c>
      <c r="D430" s="26">
        <v>100</v>
      </c>
      <c r="XEO430" s="7"/>
      <c r="XEP430" s="7"/>
      <c r="XEQ430" s="7"/>
      <c r="XER430" s="7"/>
      <c r="XES430" s="7"/>
      <c r="XET430" s="7"/>
      <c r="XEU430" s="7"/>
      <c r="XEV430" s="7"/>
      <c r="XEW430" s="7"/>
      <c r="XEX430" s="7"/>
      <c r="XEY430" s="7"/>
      <c r="XEZ430" s="7"/>
      <c r="XFA430" s="7"/>
      <c r="XFB430" s="7"/>
      <c r="XFC430" s="7"/>
      <c r="XFD430" s="7"/>
    </row>
    <row r="431" s="1" customFormat="1" customHeight="1" spans="1:16384">
      <c r="A431" s="25" t="s">
        <v>899</v>
      </c>
      <c r="B431" s="25" t="s">
        <v>900</v>
      </c>
      <c r="C431" s="26" t="s">
        <v>194</v>
      </c>
      <c r="D431" s="26">
        <v>8000</v>
      </c>
      <c r="XEO431" s="7"/>
      <c r="XEP431" s="7"/>
      <c r="XEQ431" s="7"/>
      <c r="XER431" s="7"/>
      <c r="XES431" s="7"/>
      <c r="XET431" s="7"/>
      <c r="XEU431" s="7"/>
      <c r="XEV431" s="7"/>
      <c r="XEW431" s="7"/>
      <c r="XEX431" s="7"/>
      <c r="XEY431" s="7"/>
      <c r="XEZ431" s="7"/>
      <c r="XFA431" s="7"/>
      <c r="XFB431" s="7"/>
      <c r="XFC431" s="7"/>
      <c r="XFD431" s="7"/>
    </row>
    <row r="432" s="1" customFormat="1" customHeight="1" spans="1:16384">
      <c r="A432" s="25" t="s">
        <v>901</v>
      </c>
      <c r="B432" s="25" t="s">
        <v>902</v>
      </c>
      <c r="C432" s="26" t="s">
        <v>194</v>
      </c>
      <c r="D432" s="26">
        <v>4000</v>
      </c>
      <c r="XEO432" s="7"/>
      <c r="XEP432" s="7"/>
      <c r="XEQ432" s="7"/>
      <c r="XER432" s="7"/>
      <c r="XES432" s="7"/>
      <c r="XET432" s="7"/>
      <c r="XEU432" s="7"/>
      <c r="XEV432" s="7"/>
      <c r="XEW432" s="7"/>
      <c r="XEX432" s="7"/>
      <c r="XEY432" s="7"/>
      <c r="XEZ432" s="7"/>
      <c r="XFA432" s="7"/>
      <c r="XFB432" s="7"/>
      <c r="XFC432" s="7"/>
      <c r="XFD432" s="7"/>
    </row>
    <row r="433" s="1" customFormat="1" customHeight="1" spans="1:16384">
      <c r="A433" s="25" t="s">
        <v>903</v>
      </c>
      <c r="B433" s="25" t="s">
        <v>904</v>
      </c>
      <c r="C433" s="26" t="s">
        <v>194</v>
      </c>
      <c r="D433" s="26">
        <v>8000</v>
      </c>
      <c r="XEO433" s="7"/>
      <c r="XEP433" s="7"/>
      <c r="XEQ433" s="7"/>
      <c r="XER433" s="7"/>
      <c r="XES433" s="7"/>
      <c r="XET433" s="7"/>
      <c r="XEU433" s="7"/>
      <c r="XEV433" s="7"/>
      <c r="XEW433" s="7"/>
      <c r="XEX433" s="7"/>
      <c r="XEY433" s="7"/>
      <c r="XEZ433" s="7"/>
      <c r="XFA433" s="7"/>
      <c r="XFB433" s="7"/>
      <c r="XFC433" s="7"/>
      <c r="XFD433" s="7"/>
    </row>
    <row r="434" s="1" customFormat="1" customHeight="1" spans="1:16384">
      <c r="A434" s="25" t="s">
        <v>905</v>
      </c>
      <c r="B434" s="25" t="s">
        <v>906</v>
      </c>
      <c r="C434" s="26" t="s">
        <v>194</v>
      </c>
      <c r="D434" s="26">
        <v>8000</v>
      </c>
      <c r="XEO434" s="7"/>
      <c r="XEP434" s="7"/>
      <c r="XEQ434" s="7"/>
      <c r="XER434" s="7"/>
      <c r="XES434" s="7"/>
      <c r="XET434" s="7"/>
      <c r="XEU434" s="7"/>
      <c r="XEV434" s="7"/>
      <c r="XEW434" s="7"/>
      <c r="XEX434" s="7"/>
      <c r="XEY434" s="7"/>
      <c r="XEZ434" s="7"/>
      <c r="XFA434" s="7"/>
      <c r="XFB434" s="7"/>
      <c r="XFC434" s="7"/>
      <c r="XFD434" s="7"/>
    </row>
    <row r="435" s="1" customFormat="1" customHeight="1" spans="1:16384">
      <c r="A435" s="25" t="s">
        <v>907</v>
      </c>
      <c r="B435" s="25" t="s">
        <v>908</v>
      </c>
      <c r="C435" s="26" t="s">
        <v>194</v>
      </c>
      <c r="D435" s="26">
        <v>4000</v>
      </c>
      <c r="XEO435" s="7"/>
      <c r="XEP435" s="7"/>
      <c r="XEQ435" s="7"/>
      <c r="XER435" s="7"/>
      <c r="XES435" s="7"/>
      <c r="XET435" s="7"/>
      <c r="XEU435" s="7"/>
      <c r="XEV435" s="7"/>
      <c r="XEW435" s="7"/>
      <c r="XEX435" s="7"/>
      <c r="XEY435" s="7"/>
      <c r="XEZ435" s="7"/>
      <c r="XFA435" s="7"/>
      <c r="XFB435" s="7"/>
      <c r="XFC435" s="7"/>
      <c r="XFD435" s="7"/>
    </row>
    <row r="436" s="1" customFormat="1" customHeight="1" spans="1:16384">
      <c r="A436" s="25" t="s">
        <v>909</v>
      </c>
      <c r="B436" s="25" t="s">
        <v>910</v>
      </c>
      <c r="C436" s="26" t="s">
        <v>7</v>
      </c>
      <c r="D436" s="26">
        <v>6000</v>
      </c>
      <c r="XEO436" s="7"/>
      <c r="XEP436" s="7"/>
      <c r="XEQ436" s="7"/>
      <c r="XER436" s="7"/>
      <c r="XES436" s="7"/>
      <c r="XET436" s="7"/>
      <c r="XEU436" s="7"/>
      <c r="XEV436" s="7"/>
      <c r="XEW436" s="7"/>
      <c r="XEX436" s="7"/>
      <c r="XEY436" s="7"/>
      <c r="XEZ436" s="7"/>
      <c r="XFA436" s="7"/>
      <c r="XFB436" s="7"/>
      <c r="XFC436" s="7"/>
      <c r="XFD436" s="7"/>
    </row>
    <row r="437" s="1" customFormat="1" customHeight="1" spans="1:16384">
      <c r="A437" s="25" t="s">
        <v>911</v>
      </c>
      <c r="B437" s="25" t="s">
        <v>912</v>
      </c>
      <c r="C437" s="26" t="s">
        <v>7</v>
      </c>
      <c r="D437" s="26">
        <v>8000</v>
      </c>
      <c r="XEO437" s="7"/>
      <c r="XEP437" s="7"/>
      <c r="XEQ437" s="7"/>
      <c r="XER437" s="7"/>
      <c r="XES437" s="7"/>
      <c r="XET437" s="7"/>
      <c r="XEU437" s="7"/>
      <c r="XEV437" s="7"/>
      <c r="XEW437" s="7"/>
      <c r="XEX437" s="7"/>
      <c r="XEY437" s="7"/>
      <c r="XEZ437" s="7"/>
      <c r="XFA437" s="7"/>
      <c r="XFB437" s="7"/>
      <c r="XFC437" s="7"/>
      <c r="XFD437" s="7"/>
    </row>
    <row r="438" s="1" customFormat="1" customHeight="1" spans="1:16384">
      <c r="A438" s="25" t="s">
        <v>913</v>
      </c>
      <c r="B438" s="25" t="s">
        <v>914</v>
      </c>
      <c r="C438" s="26" t="s">
        <v>7</v>
      </c>
      <c r="D438" s="26">
        <v>2000</v>
      </c>
      <c r="XEO438" s="7"/>
      <c r="XEP438" s="7"/>
      <c r="XEQ438" s="7"/>
      <c r="XER438" s="7"/>
      <c r="XES438" s="7"/>
      <c r="XET438" s="7"/>
      <c r="XEU438" s="7"/>
      <c r="XEV438" s="7"/>
      <c r="XEW438" s="7"/>
      <c r="XEX438" s="7"/>
      <c r="XEY438" s="7"/>
      <c r="XEZ438" s="7"/>
      <c r="XFA438" s="7"/>
      <c r="XFB438" s="7"/>
      <c r="XFC438" s="7"/>
      <c r="XFD438" s="7"/>
    </row>
    <row r="439" s="1" customFormat="1" customHeight="1" spans="1:16384">
      <c r="A439" s="25" t="s">
        <v>915</v>
      </c>
      <c r="B439" s="25" t="s">
        <v>916</v>
      </c>
      <c r="C439" s="26" t="s">
        <v>7</v>
      </c>
      <c r="D439" s="26">
        <v>6000</v>
      </c>
      <c r="XEO439" s="7"/>
      <c r="XEP439" s="7"/>
      <c r="XEQ439" s="7"/>
      <c r="XER439" s="7"/>
      <c r="XES439" s="7"/>
      <c r="XET439" s="7"/>
      <c r="XEU439" s="7"/>
      <c r="XEV439" s="7"/>
      <c r="XEW439" s="7"/>
      <c r="XEX439" s="7"/>
      <c r="XEY439" s="7"/>
      <c r="XEZ439" s="7"/>
      <c r="XFA439" s="7"/>
      <c r="XFB439" s="7"/>
      <c r="XFC439" s="7"/>
      <c r="XFD439" s="7"/>
    </row>
    <row r="440" s="1" customFormat="1" customHeight="1" spans="1:16384">
      <c r="A440" s="25" t="s">
        <v>917</v>
      </c>
      <c r="B440" s="25" t="s">
        <v>918</v>
      </c>
      <c r="C440" s="26" t="s">
        <v>91</v>
      </c>
      <c r="D440" s="26">
        <v>3000</v>
      </c>
      <c r="XEO440" s="7"/>
      <c r="XEP440" s="7"/>
      <c r="XEQ440" s="7"/>
      <c r="XER440" s="7"/>
      <c r="XES440" s="7"/>
      <c r="XET440" s="7"/>
      <c r="XEU440" s="7"/>
      <c r="XEV440" s="7"/>
      <c r="XEW440" s="7"/>
      <c r="XEX440" s="7"/>
      <c r="XEY440" s="7"/>
      <c r="XEZ440" s="7"/>
      <c r="XFA440" s="7"/>
      <c r="XFB440" s="7"/>
      <c r="XFC440" s="7"/>
      <c r="XFD440" s="7"/>
    </row>
    <row r="441" s="1" customFormat="1" customHeight="1" spans="1:16384">
      <c r="A441" s="25" t="s">
        <v>919</v>
      </c>
      <c r="B441" s="25" t="s">
        <v>920</v>
      </c>
      <c r="C441" s="26" t="s">
        <v>7</v>
      </c>
      <c r="D441" s="26">
        <v>1000</v>
      </c>
      <c r="XEO441" s="7"/>
      <c r="XEP441" s="7"/>
      <c r="XEQ441" s="7"/>
      <c r="XER441" s="7"/>
      <c r="XES441" s="7"/>
      <c r="XET441" s="7"/>
      <c r="XEU441" s="7"/>
      <c r="XEV441" s="7"/>
      <c r="XEW441" s="7"/>
      <c r="XEX441" s="7"/>
      <c r="XEY441" s="7"/>
      <c r="XEZ441" s="7"/>
      <c r="XFA441" s="7"/>
      <c r="XFB441" s="7"/>
      <c r="XFC441" s="7"/>
      <c r="XFD441" s="7"/>
    </row>
    <row r="442" s="1" customFormat="1" customHeight="1" spans="1:16384">
      <c r="A442" s="25" t="s">
        <v>921</v>
      </c>
      <c r="B442" s="25" t="s">
        <v>922</v>
      </c>
      <c r="C442" s="26" t="s">
        <v>91</v>
      </c>
      <c r="D442" s="26">
        <v>4000</v>
      </c>
      <c r="XEO442" s="7"/>
      <c r="XEP442" s="7"/>
      <c r="XEQ442" s="7"/>
      <c r="XER442" s="7"/>
      <c r="XES442" s="7"/>
      <c r="XET442" s="7"/>
      <c r="XEU442" s="7"/>
      <c r="XEV442" s="7"/>
      <c r="XEW442" s="7"/>
      <c r="XEX442" s="7"/>
      <c r="XEY442" s="7"/>
      <c r="XEZ442" s="7"/>
      <c r="XFA442" s="7"/>
      <c r="XFB442" s="7"/>
      <c r="XFC442" s="7"/>
      <c r="XFD442" s="7"/>
    </row>
    <row r="443" s="1" customFormat="1" customHeight="1" spans="1:16384">
      <c r="A443" s="25" t="s">
        <v>923</v>
      </c>
      <c r="B443" s="25" t="s">
        <v>924</v>
      </c>
      <c r="C443" s="26" t="s">
        <v>91</v>
      </c>
      <c r="D443" s="26">
        <v>2000</v>
      </c>
      <c r="XEO443" s="7"/>
      <c r="XEP443" s="7"/>
      <c r="XEQ443" s="7"/>
      <c r="XER443" s="7"/>
      <c r="XES443" s="7"/>
      <c r="XET443" s="7"/>
      <c r="XEU443" s="7"/>
      <c r="XEV443" s="7"/>
      <c r="XEW443" s="7"/>
      <c r="XEX443" s="7"/>
      <c r="XEY443" s="7"/>
      <c r="XEZ443" s="7"/>
      <c r="XFA443" s="7"/>
      <c r="XFB443" s="7"/>
      <c r="XFC443" s="7"/>
      <c r="XFD443" s="7"/>
    </row>
    <row r="444" s="1" customFormat="1" customHeight="1" spans="1:16384">
      <c r="A444" s="25" t="s">
        <v>925</v>
      </c>
      <c r="B444" s="25" t="s">
        <v>926</v>
      </c>
      <c r="C444" s="26" t="s">
        <v>91</v>
      </c>
      <c r="D444" s="26">
        <v>8000</v>
      </c>
      <c r="XEO444" s="7"/>
      <c r="XEP444" s="7"/>
      <c r="XEQ444" s="7"/>
      <c r="XER444" s="7"/>
      <c r="XES444" s="7"/>
      <c r="XET444" s="7"/>
      <c r="XEU444" s="7"/>
      <c r="XEV444" s="7"/>
      <c r="XEW444" s="7"/>
      <c r="XEX444" s="7"/>
      <c r="XEY444" s="7"/>
      <c r="XEZ444" s="7"/>
      <c r="XFA444" s="7"/>
      <c r="XFB444" s="7"/>
      <c r="XFC444" s="7"/>
      <c r="XFD444" s="7"/>
    </row>
    <row r="445" s="1" customFormat="1" customHeight="1" spans="1:16384">
      <c r="A445" s="25" t="s">
        <v>927</v>
      </c>
      <c r="B445" s="25" t="s">
        <v>928</v>
      </c>
      <c r="C445" s="26" t="s">
        <v>91</v>
      </c>
      <c r="D445" s="26">
        <v>4000</v>
      </c>
      <c r="XEO445" s="7"/>
      <c r="XEP445" s="7"/>
      <c r="XEQ445" s="7"/>
      <c r="XER445" s="7"/>
      <c r="XES445" s="7"/>
      <c r="XET445" s="7"/>
      <c r="XEU445" s="7"/>
      <c r="XEV445" s="7"/>
      <c r="XEW445" s="7"/>
      <c r="XEX445" s="7"/>
      <c r="XEY445" s="7"/>
      <c r="XEZ445" s="7"/>
      <c r="XFA445" s="7"/>
      <c r="XFB445" s="7"/>
      <c r="XFC445" s="7"/>
      <c r="XFD445" s="7"/>
    </row>
    <row r="446" s="1" customFormat="1" customHeight="1" spans="1:16384">
      <c r="A446" s="25" t="s">
        <v>929</v>
      </c>
      <c r="B446" s="25" t="s">
        <v>930</v>
      </c>
      <c r="C446" s="26" t="s">
        <v>91</v>
      </c>
      <c r="D446" s="26">
        <v>4000</v>
      </c>
      <c r="XEO446" s="7"/>
      <c r="XEP446" s="7"/>
      <c r="XEQ446" s="7"/>
      <c r="XER446" s="7"/>
      <c r="XES446" s="7"/>
      <c r="XET446" s="7"/>
      <c r="XEU446" s="7"/>
      <c r="XEV446" s="7"/>
      <c r="XEW446" s="7"/>
      <c r="XEX446" s="7"/>
      <c r="XEY446" s="7"/>
      <c r="XEZ446" s="7"/>
      <c r="XFA446" s="7"/>
      <c r="XFB446" s="7"/>
      <c r="XFC446" s="7"/>
      <c r="XFD446" s="7"/>
    </row>
    <row r="447" s="1" customFormat="1" customHeight="1" spans="1:16384">
      <c r="A447" s="25" t="s">
        <v>931</v>
      </c>
      <c r="B447" s="25" t="s">
        <v>932</v>
      </c>
      <c r="C447" s="26" t="s">
        <v>91</v>
      </c>
      <c r="D447" s="26">
        <v>4000</v>
      </c>
      <c r="XEO447" s="7"/>
      <c r="XEP447" s="7"/>
      <c r="XEQ447" s="7"/>
      <c r="XER447" s="7"/>
      <c r="XES447" s="7"/>
      <c r="XET447" s="7"/>
      <c r="XEU447" s="7"/>
      <c r="XEV447" s="7"/>
      <c r="XEW447" s="7"/>
      <c r="XEX447" s="7"/>
      <c r="XEY447" s="7"/>
      <c r="XEZ447" s="7"/>
      <c r="XFA447" s="7"/>
      <c r="XFB447" s="7"/>
      <c r="XFC447" s="7"/>
      <c r="XFD447" s="7"/>
    </row>
    <row r="448" s="1" customFormat="1" customHeight="1" spans="1:16384">
      <c r="A448" s="25" t="s">
        <v>933</v>
      </c>
      <c r="B448" s="25" t="s">
        <v>934</v>
      </c>
      <c r="C448" s="26" t="s">
        <v>7</v>
      </c>
      <c r="D448" s="26">
        <v>5000</v>
      </c>
      <c r="XEO448" s="7"/>
      <c r="XEP448" s="7"/>
      <c r="XEQ448" s="7"/>
      <c r="XER448" s="7"/>
      <c r="XES448" s="7"/>
      <c r="XET448" s="7"/>
      <c r="XEU448" s="7"/>
      <c r="XEV448" s="7"/>
      <c r="XEW448" s="7"/>
      <c r="XEX448" s="7"/>
      <c r="XEY448" s="7"/>
      <c r="XEZ448" s="7"/>
      <c r="XFA448" s="7"/>
      <c r="XFB448" s="7"/>
      <c r="XFC448" s="7"/>
      <c r="XFD448" s="7"/>
    </row>
    <row r="449" s="1" customFormat="1" customHeight="1" spans="1:16384">
      <c r="A449" s="25" t="s">
        <v>935</v>
      </c>
      <c r="B449" s="25" t="s">
        <v>852</v>
      </c>
      <c r="C449" s="26" t="s">
        <v>91</v>
      </c>
      <c r="D449" s="26">
        <v>4000</v>
      </c>
      <c r="XEO449" s="7"/>
      <c r="XEP449" s="7"/>
      <c r="XEQ449" s="7"/>
      <c r="XER449" s="7"/>
      <c r="XES449" s="7"/>
      <c r="XET449" s="7"/>
      <c r="XEU449" s="7"/>
      <c r="XEV449" s="7"/>
      <c r="XEW449" s="7"/>
      <c r="XEX449" s="7"/>
      <c r="XEY449" s="7"/>
      <c r="XEZ449" s="7"/>
      <c r="XFA449" s="7"/>
      <c r="XFB449" s="7"/>
      <c r="XFC449" s="7"/>
      <c r="XFD449" s="7"/>
    </row>
    <row r="450" s="1" customFormat="1" customHeight="1" spans="1:16384">
      <c r="A450" s="25" t="s">
        <v>936</v>
      </c>
      <c r="B450" s="25" t="s">
        <v>937</v>
      </c>
      <c r="C450" s="26" t="s">
        <v>91</v>
      </c>
      <c r="D450" s="26">
        <v>5000</v>
      </c>
      <c r="XEO450" s="7"/>
      <c r="XEP450" s="7"/>
      <c r="XEQ450" s="7"/>
      <c r="XER450" s="7"/>
      <c r="XES450" s="7"/>
      <c r="XET450" s="7"/>
      <c r="XEU450" s="7"/>
      <c r="XEV450" s="7"/>
      <c r="XEW450" s="7"/>
      <c r="XEX450" s="7"/>
      <c r="XEY450" s="7"/>
      <c r="XEZ450" s="7"/>
      <c r="XFA450" s="7"/>
      <c r="XFB450" s="7"/>
      <c r="XFC450" s="7"/>
      <c r="XFD450" s="7"/>
    </row>
    <row r="451" s="1" customFormat="1" customHeight="1" spans="1:16384">
      <c r="A451" s="25" t="s">
        <v>938</v>
      </c>
      <c r="B451" s="25" t="s">
        <v>939</v>
      </c>
      <c r="C451" s="26" t="s">
        <v>91</v>
      </c>
      <c r="D451" s="26">
        <v>5000</v>
      </c>
      <c r="XEO451" s="7"/>
      <c r="XEP451" s="7"/>
      <c r="XEQ451" s="7"/>
      <c r="XER451" s="7"/>
      <c r="XES451" s="7"/>
      <c r="XET451" s="7"/>
      <c r="XEU451" s="7"/>
      <c r="XEV451" s="7"/>
      <c r="XEW451" s="7"/>
      <c r="XEX451" s="7"/>
      <c r="XEY451" s="7"/>
      <c r="XEZ451" s="7"/>
      <c r="XFA451" s="7"/>
      <c r="XFB451" s="7"/>
      <c r="XFC451" s="7"/>
      <c r="XFD451" s="7"/>
    </row>
    <row r="452" s="1" customFormat="1" customHeight="1" spans="1:16384">
      <c r="A452" s="25" t="s">
        <v>940</v>
      </c>
      <c r="B452" s="25" t="s">
        <v>941</v>
      </c>
      <c r="C452" s="26" t="s">
        <v>91</v>
      </c>
      <c r="D452" s="26">
        <v>3000</v>
      </c>
      <c r="XEO452" s="7"/>
      <c r="XEP452" s="7"/>
      <c r="XEQ452" s="7"/>
      <c r="XER452" s="7"/>
      <c r="XES452" s="7"/>
      <c r="XET452" s="7"/>
      <c r="XEU452" s="7"/>
      <c r="XEV452" s="7"/>
      <c r="XEW452" s="7"/>
      <c r="XEX452" s="7"/>
      <c r="XEY452" s="7"/>
      <c r="XEZ452" s="7"/>
      <c r="XFA452" s="7"/>
      <c r="XFB452" s="7"/>
      <c r="XFC452" s="7"/>
      <c r="XFD452" s="7"/>
    </row>
    <row r="453" s="1" customFormat="1" customHeight="1" spans="1:16384">
      <c r="A453" s="25" t="s">
        <v>942</v>
      </c>
      <c r="B453" s="25" t="s">
        <v>943</v>
      </c>
      <c r="C453" s="26" t="s">
        <v>91</v>
      </c>
      <c r="D453" s="26">
        <v>4000</v>
      </c>
      <c r="XEO453" s="7"/>
      <c r="XEP453" s="7"/>
      <c r="XEQ453" s="7"/>
      <c r="XER453" s="7"/>
      <c r="XES453" s="7"/>
      <c r="XET453" s="7"/>
      <c r="XEU453" s="7"/>
      <c r="XEV453" s="7"/>
      <c r="XEW453" s="7"/>
      <c r="XEX453" s="7"/>
      <c r="XEY453" s="7"/>
      <c r="XEZ453" s="7"/>
      <c r="XFA453" s="7"/>
      <c r="XFB453" s="7"/>
      <c r="XFC453" s="7"/>
      <c r="XFD453" s="7"/>
    </row>
    <row r="454" s="1" customFormat="1" customHeight="1" spans="1:16384">
      <c r="A454" s="25" t="s">
        <v>944</v>
      </c>
      <c r="B454" s="25" t="s">
        <v>945</v>
      </c>
      <c r="C454" s="26" t="s">
        <v>91</v>
      </c>
      <c r="D454" s="26">
        <v>5000</v>
      </c>
      <c r="XEO454" s="7"/>
      <c r="XEP454" s="7"/>
      <c r="XEQ454" s="7"/>
      <c r="XER454" s="7"/>
      <c r="XES454" s="7"/>
      <c r="XET454" s="7"/>
      <c r="XEU454" s="7"/>
      <c r="XEV454" s="7"/>
      <c r="XEW454" s="7"/>
      <c r="XEX454" s="7"/>
      <c r="XEY454" s="7"/>
      <c r="XEZ454" s="7"/>
      <c r="XFA454" s="7"/>
      <c r="XFB454" s="7"/>
      <c r="XFC454" s="7"/>
      <c r="XFD454" s="7"/>
    </row>
    <row r="455" s="1" customFormat="1" customHeight="1" spans="1:16384">
      <c r="A455" s="25" t="s">
        <v>946</v>
      </c>
      <c r="B455" s="25" t="s">
        <v>947</v>
      </c>
      <c r="C455" s="26" t="s">
        <v>91</v>
      </c>
      <c r="D455" s="26">
        <v>5000</v>
      </c>
      <c r="XEO455" s="7"/>
      <c r="XEP455" s="7"/>
      <c r="XEQ455" s="7"/>
      <c r="XER455" s="7"/>
      <c r="XES455" s="7"/>
      <c r="XET455" s="7"/>
      <c r="XEU455" s="7"/>
      <c r="XEV455" s="7"/>
      <c r="XEW455" s="7"/>
      <c r="XEX455" s="7"/>
      <c r="XEY455" s="7"/>
      <c r="XEZ455" s="7"/>
      <c r="XFA455" s="7"/>
      <c r="XFB455" s="7"/>
      <c r="XFC455" s="7"/>
      <c r="XFD455" s="7"/>
    </row>
    <row r="456" s="1" customFormat="1" customHeight="1" spans="1:16384">
      <c r="A456" s="25" t="s">
        <v>948</v>
      </c>
      <c r="B456" s="25" t="s">
        <v>949</v>
      </c>
      <c r="C456" s="26" t="s">
        <v>91</v>
      </c>
      <c r="D456" s="26">
        <v>5000</v>
      </c>
      <c r="XEO456" s="7"/>
      <c r="XEP456" s="7"/>
      <c r="XEQ456" s="7"/>
      <c r="XER456" s="7"/>
      <c r="XES456" s="7"/>
      <c r="XET456" s="7"/>
      <c r="XEU456" s="7"/>
      <c r="XEV456" s="7"/>
      <c r="XEW456" s="7"/>
      <c r="XEX456" s="7"/>
      <c r="XEY456" s="7"/>
      <c r="XEZ456" s="7"/>
      <c r="XFA456" s="7"/>
      <c r="XFB456" s="7"/>
      <c r="XFC456" s="7"/>
      <c r="XFD456" s="7"/>
    </row>
    <row r="457" s="1" customFormat="1" customHeight="1" spans="1:16384">
      <c r="A457" s="25" t="s">
        <v>950</v>
      </c>
      <c r="B457" s="25" t="s">
        <v>951</v>
      </c>
      <c r="C457" s="26" t="s">
        <v>91</v>
      </c>
      <c r="D457" s="26">
        <v>3000</v>
      </c>
      <c r="XEO457" s="7"/>
      <c r="XEP457" s="7"/>
      <c r="XEQ457" s="7"/>
      <c r="XER457" s="7"/>
      <c r="XES457" s="7"/>
      <c r="XET457" s="7"/>
      <c r="XEU457" s="7"/>
      <c r="XEV457" s="7"/>
      <c r="XEW457" s="7"/>
      <c r="XEX457" s="7"/>
      <c r="XEY457" s="7"/>
      <c r="XEZ457" s="7"/>
      <c r="XFA457" s="7"/>
      <c r="XFB457" s="7"/>
      <c r="XFC457" s="7"/>
      <c r="XFD457" s="7"/>
    </row>
    <row r="458" s="1" customFormat="1" customHeight="1" spans="1:16384">
      <c r="A458" s="25" t="s">
        <v>952</v>
      </c>
      <c r="B458" s="25" t="s">
        <v>953</v>
      </c>
      <c r="C458" s="26" t="s">
        <v>91</v>
      </c>
      <c r="D458" s="26">
        <v>3000</v>
      </c>
      <c r="XEO458" s="7"/>
      <c r="XEP458" s="7"/>
      <c r="XEQ458" s="7"/>
      <c r="XER458" s="7"/>
      <c r="XES458" s="7"/>
      <c r="XET458" s="7"/>
      <c r="XEU458" s="7"/>
      <c r="XEV458" s="7"/>
      <c r="XEW458" s="7"/>
      <c r="XEX458" s="7"/>
      <c r="XEY458" s="7"/>
      <c r="XEZ458" s="7"/>
      <c r="XFA458" s="7"/>
      <c r="XFB458" s="7"/>
      <c r="XFC458" s="7"/>
      <c r="XFD458" s="7"/>
    </row>
    <row r="459" s="1" customFormat="1" customHeight="1" spans="1:16384">
      <c r="A459" s="25" t="s">
        <v>954</v>
      </c>
      <c r="B459" s="25" t="s">
        <v>955</v>
      </c>
      <c r="C459" s="26" t="s">
        <v>91</v>
      </c>
      <c r="D459" s="26">
        <v>3000</v>
      </c>
      <c r="XEO459" s="7"/>
      <c r="XEP459" s="7"/>
      <c r="XEQ459" s="7"/>
      <c r="XER459" s="7"/>
      <c r="XES459" s="7"/>
      <c r="XET459" s="7"/>
      <c r="XEU459" s="7"/>
      <c r="XEV459" s="7"/>
      <c r="XEW459" s="7"/>
      <c r="XEX459" s="7"/>
      <c r="XEY459" s="7"/>
      <c r="XEZ459" s="7"/>
      <c r="XFA459" s="7"/>
      <c r="XFB459" s="7"/>
      <c r="XFC459" s="7"/>
      <c r="XFD459" s="7"/>
    </row>
    <row r="460" s="1" customFormat="1" customHeight="1" spans="1:16384">
      <c r="A460" s="25" t="s">
        <v>956</v>
      </c>
      <c r="B460" s="25" t="s">
        <v>957</v>
      </c>
      <c r="C460" s="26" t="s">
        <v>91</v>
      </c>
      <c r="D460" s="26">
        <v>3000</v>
      </c>
      <c r="XEO460" s="7"/>
      <c r="XEP460" s="7"/>
      <c r="XEQ460" s="7"/>
      <c r="XER460" s="7"/>
      <c r="XES460" s="7"/>
      <c r="XET460" s="7"/>
      <c r="XEU460" s="7"/>
      <c r="XEV460" s="7"/>
      <c r="XEW460" s="7"/>
      <c r="XEX460" s="7"/>
      <c r="XEY460" s="7"/>
      <c r="XEZ460" s="7"/>
      <c r="XFA460" s="7"/>
      <c r="XFB460" s="7"/>
      <c r="XFC460" s="7"/>
      <c r="XFD460" s="7"/>
    </row>
    <row r="461" s="1" customFormat="1" customHeight="1" spans="1:16384">
      <c r="A461" s="25" t="s">
        <v>958</v>
      </c>
      <c r="B461" s="25" t="s">
        <v>959</v>
      </c>
      <c r="C461" s="26" t="s">
        <v>91</v>
      </c>
      <c r="D461" s="26">
        <v>5000</v>
      </c>
      <c r="XEO461" s="7"/>
      <c r="XEP461" s="7"/>
      <c r="XEQ461" s="7"/>
      <c r="XER461" s="7"/>
      <c r="XES461" s="7"/>
      <c r="XET461" s="7"/>
      <c r="XEU461" s="7"/>
      <c r="XEV461" s="7"/>
      <c r="XEW461" s="7"/>
      <c r="XEX461" s="7"/>
      <c r="XEY461" s="7"/>
      <c r="XEZ461" s="7"/>
      <c r="XFA461" s="7"/>
      <c r="XFB461" s="7"/>
      <c r="XFC461" s="7"/>
      <c r="XFD461" s="7"/>
    </row>
    <row r="462" s="1" customFormat="1" customHeight="1" spans="1:16384">
      <c r="A462" s="25" t="s">
        <v>960</v>
      </c>
      <c r="B462" s="25" t="s">
        <v>961</v>
      </c>
      <c r="C462" s="26" t="s">
        <v>91</v>
      </c>
      <c r="D462" s="26">
        <v>3000</v>
      </c>
      <c r="XEO462" s="7"/>
      <c r="XEP462" s="7"/>
      <c r="XEQ462" s="7"/>
      <c r="XER462" s="7"/>
      <c r="XES462" s="7"/>
      <c r="XET462" s="7"/>
      <c r="XEU462" s="7"/>
      <c r="XEV462" s="7"/>
      <c r="XEW462" s="7"/>
      <c r="XEX462" s="7"/>
      <c r="XEY462" s="7"/>
      <c r="XEZ462" s="7"/>
      <c r="XFA462" s="7"/>
      <c r="XFB462" s="7"/>
      <c r="XFC462" s="7"/>
      <c r="XFD462" s="7"/>
    </row>
    <row r="463" s="1" customFormat="1" customHeight="1" spans="1:16384">
      <c r="A463" s="25" t="s">
        <v>962</v>
      </c>
      <c r="B463" s="25" t="s">
        <v>963</v>
      </c>
      <c r="C463" s="26" t="s">
        <v>91</v>
      </c>
      <c r="D463" s="26">
        <v>5000</v>
      </c>
      <c r="XEO463" s="7"/>
      <c r="XEP463" s="7"/>
      <c r="XEQ463" s="7"/>
      <c r="XER463" s="7"/>
      <c r="XES463" s="7"/>
      <c r="XET463" s="7"/>
      <c r="XEU463" s="7"/>
      <c r="XEV463" s="7"/>
      <c r="XEW463" s="7"/>
      <c r="XEX463" s="7"/>
      <c r="XEY463" s="7"/>
      <c r="XEZ463" s="7"/>
      <c r="XFA463" s="7"/>
      <c r="XFB463" s="7"/>
      <c r="XFC463" s="7"/>
      <c r="XFD463" s="7"/>
    </row>
    <row r="464" s="1" customFormat="1" customHeight="1" spans="1:16384">
      <c r="A464" s="25" t="s">
        <v>964</v>
      </c>
      <c r="B464" s="25" t="s">
        <v>965</v>
      </c>
      <c r="C464" s="26" t="s">
        <v>966</v>
      </c>
      <c r="D464" s="26">
        <v>3000</v>
      </c>
      <c r="XEO464" s="7"/>
      <c r="XEP464" s="7"/>
      <c r="XEQ464" s="7"/>
      <c r="XER464" s="7"/>
      <c r="XES464" s="7"/>
      <c r="XET464" s="7"/>
      <c r="XEU464" s="7"/>
      <c r="XEV464" s="7"/>
      <c r="XEW464" s="7"/>
      <c r="XEX464" s="7"/>
      <c r="XEY464" s="7"/>
      <c r="XEZ464" s="7"/>
      <c r="XFA464" s="7"/>
      <c r="XFB464" s="7"/>
      <c r="XFC464" s="7"/>
      <c r="XFD464" s="7"/>
    </row>
    <row r="465" s="1" customFormat="1" customHeight="1" spans="1:16384">
      <c r="A465" s="25" t="s">
        <v>967</v>
      </c>
      <c r="B465" s="25" t="s">
        <v>968</v>
      </c>
      <c r="C465" s="26" t="s">
        <v>91</v>
      </c>
      <c r="D465" s="26">
        <v>3000</v>
      </c>
      <c r="XEO465" s="7"/>
      <c r="XEP465" s="7"/>
      <c r="XEQ465" s="7"/>
      <c r="XER465" s="7"/>
      <c r="XES465" s="7"/>
      <c r="XET465" s="7"/>
      <c r="XEU465" s="7"/>
      <c r="XEV465" s="7"/>
      <c r="XEW465" s="7"/>
      <c r="XEX465" s="7"/>
      <c r="XEY465" s="7"/>
      <c r="XEZ465" s="7"/>
      <c r="XFA465" s="7"/>
      <c r="XFB465" s="7"/>
      <c r="XFC465" s="7"/>
      <c r="XFD465" s="7"/>
    </row>
    <row r="466" s="1" customFormat="1" customHeight="1" spans="1:16384">
      <c r="A466" s="25" t="s">
        <v>969</v>
      </c>
      <c r="B466" s="25" t="s">
        <v>970</v>
      </c>
      <c r="C466" s="26" t="s">
        <v>91</v>
      </c>
      <c r="D466" s="26">
        <v>3000</v>
      </c>
      <c r="XEO466" s="7"/>
      <c r="XEP466" s="7"/>
      <c r="XEQ466" s="7"/>
      <c r="XER466" s="7"/>
      <c r="XES466" s="7"/>
      <c r="XET466" s="7"/>
      <c r="XEU466" s="7"/>
      <c r="XEV466" s="7"/>
      <c r="XEW466" s="7"/>
      <c r="XEX466" s="7"/>
      <c r="XEY466" s="7"/>
      <c r="XEZ466" s="7"/>
      <c r="XFA466" s="7"/>
      <c r="XFB466" s="7"/>
      <c r="XFC466" s="7"/>
      <c r="XFD466" s="7"/>
    </row>
    <row r="467" s="1" customFormat="1" customHeight="1" spans="1:16384">
      <c r="A467" s="25" t="s">
        <v>971</v>
      </c>
      <c r="B467" s="25" t="s">
        <v>972</v>
      </c>
      <c r="C467" s="26" t="s">
        <v>91</v>
      </c>
      <c r="D467" s="26">
        <v>3000</v>
      </c>
      <c r="XEO467" s="7"/>
      <c r="XEP467" s="7"/>
      <c r="XEQ467" s="7"/>
      <c r="XER467" s="7"/>
      <c r="XES467" s="7"/>
      <c r="XET467" s="7"/>
      <c r="XEU467" s="7"/>
      <c r="XEV467" s="7"/>
      <c r="XEW467" s="7"/>
      <c r="XEX467" s="7"/>
      <c r="XEY467" s="7"/>
      <c r="XEZ467" s="7"/>
      <c r="XFA467" s="7"/>
      <c r="XFB467" s="7"/>
      <c r="XFC467" s="7"/>
      <c r="XFD467" s="7"/>
    </row>
    <row r="468" s="1" customFormat="1" customHeight="1" spans="1:16384">
      <c r="A468" s="25" t="s">
        <v>973</v>
      </c>
      <c r="B468" s="25" t="s">
        <v>974</v>
      </c>
      <c r="C468" s="26" t="s">
        <v>91</v>
      </c>
      <c r="D468" s="26">
        <v>4000</v>
      </c>
      <c r="XEO468" s="7"/>
      <c r="XEP468" s="7"/>
      <c r="XEQ468" s="7"/>
      <c r="XER468" s="7"/>
      <c r="XES468" s="7"/>
      <c r="XET468" s="7"/>
      <c r="XEU468" s="7"/>
      <c r="XEV468" s="7"/>
      <c r="XEW468" s="7"/>
      <c r="XEX468" s="7"/>
      <c r="XEY468" s="7"/>
      <c r="XEZ468" s="7"/>
      <c r="XFA468" s="7"/>
      <c r="XFB468" s="7"/>
      <c r="XFC468" s="7"/>
      <c r="XFD468" s="7"/>
    </row>
    <row r="469" s="1" customFormat="1" customHeight="1" spans="1:16384">
      <c r="A469" s="25" t="s">
        <v>975</v>
      </c>
      <c r="B469" s="25" t="s">
        <v>976</v>
      </c>
      <c r="C469" s="26" t="s">
        <v>7</v>
      </c>
      <c r="D469" s="26">
        <v>8000</v>
      </c>
      <c r="XEO469" s="7"/>
      <c r="XEP469" s="7"/>
      <c r="XEQ469" s="7"/>
      <c r="XER469" s="7"/>
      <c r="XES469" s="7"/>
      <c r="XET469" s="7"/>
      <c r="XEU469" s="7"/>
      <c r="XEV469" s="7"/>
      <c r="XEW469" s="7"/>
      <c r="XEX469" s="7"/>
      <c r="XEY469" s="7"/>
      <c r="XEZ469" s="7"/>
      <c r="XFA469" s="7"/>
      <c r="XFB469" s="7"/>
      <c r="XFC469" s="7"/>
      <c r="XFD469" s="7"/>
    </row>
    <row r="470" s="1" customFormat="1" customHeight="1" spans="1:16384">
      <c r="A470" s="25" t="s">
        <v>977</v>
      </c>
      <c r="B470" s="25" t="s">
        <v>978</v>
      </c>
      <c r="C470" s="26" t="s">
        <v>7</v>
      </c>
      <c r="D470" s="26">
        <v>4000</v>
      </c>
      <c r="XEO470" s="7"/>
      <c r="XEP470" s="7"/>
      <c r="XEQ470" s="7"/>
      <c r="XER470" s="7"/>
      <c r="XES470" s="7"/>
      <c r="XET470" s="7"/>
      <c r="XEU470" s="7"/>
      <c r="XEV470" s="7"/>
      <c r="XEW470" s="7"/>
      <c r="XEX470" s="7"/>
      <c r="XEY470" s="7"/>
      <c r="XEZ470" s="7"/>
      <c r="XFA470" s="7"/>
      <c r="XFB470" s="7"/>
      <c r="XFC470" s="7"/>
      <c r="XFD470" s="7"/>
    </row>
    <row r="471" s="1" customFormat="1" customHeight="1" spans="1:16384">
      <c r="A471" s="25" t="s">
        <v>979</v>
      </c>
      <c r="B471" s="25" t="s">
        <v>980</v>
      </c>
      <c r="C471" s="26" t="s">
        <v>7</v>
      </c>
      <c r="D471" s="26">
        <v>6000</v>
      </c>
      <c r="XEO471" s="7"/>
      <c r="XEP471" s="7"/>
      <c r="XEQ471" s="7"/>
      <c r="XER471" s="7"/>
      <c r="XES471" s="7"/>
      <c r="XET471" s="7"/>
      <c r="XEU471" s="7"/>
      <c r="XEV471" s="7"/>
      <c r="XEW471" s="7"/>
      <c r="XEX471" s="7"/>
      <c r="XEY471" s="7"/>
      <c r="XEZ471" s="7"/>
      <c r="XFA471" s="7"/>
      <c r="XFB471" s="7"/>
      <c r="XFC471" s="7"/>
      <c r="XFD471" s="7"/>
    </row>
    <row r="472" s="1" customFormat="1" customHeight="1" spans="1:16384">
      <c r="A472" s="25" t="s">
        <v>981</v>
      </c>
      <c r="B472" s="25" t="s">
        <v>982</v>
      </c>
      <c r="C472" s="26" t="s">
        <v>7</v>
      </c>
      <c r="D472" s="26">
        <v>4000</v>
      </c>
      <c r="XEO472" s="7"/>
      <c r="XEP472" s="7"/>
      <c r="XEQ472" s="7"/>
      <c r="XER472" s="7"/>
      <c r="XES472" s="7"/>
      <c r="XET472" s="7"/>
      <c r="XEU472" s="7"/>
      <c r="XEV472" s="7"/>
      <c r="XEW472" s="7"/>
      <c r="XEX472" s="7"/>
      <c r="XEY472" s="7"/>
      <c r="XEZ472" s="7"/>
      <c r="XFA472" s="7"/>
      <c r="XFB472" s="7"/>
      <c r="XFC472" s="7"/>
      <c r="XFD472" s="7"/>
    </row>
    <row r="473" s="1" customFormat="1" customHeight="1" spans="1:16384">
      <c r="A473" s="25" t="s">
        <v>983</v>
      </c>
      <c r="B473" s="25" t="s">
        <v>984</v>
      </c>
      <c r="C473" s="26" t="s">
        <v>7</v>
      </c>
      <c r="D473" s="26">
        <v>6000</v>
      </c>
      <c r="XEO473" s="7"/>
      <c r="XEP473" s="7"/>
      <c r="XEQ473" s="7"/>
      <c r="XER473" s="7"/>
      <c r="XES473" s="7"/>
      <c r="XET473" s="7"/>
      <c r="XEU473" s="7"/>
      <c r="XEV473" s="7"/>
      <c r="XEW473" s="7"/>
      <c r="XEX473" s="7"/>
      <c r="XEY473" s="7"/>
      <c r="XEZ473" s="7"/>
      <c r="XFA473" s="7"/>
      <c r="XFB473" s="7"/>
      <c r="XFC473" s="7"/>
      <c r="XFD473" s="7"/>
    </row>
    <row r="474" s="1" customFormat="1" customHeight="1" spans="1:16384">
      <c r="A474" s="25" t="s">
        <v>985</v>
      </c>
      <c r="B474" s="25" t="s">
        <v>986</v>
      </c>
      <c r="C474" s="26" t="s">
        <v>7</v>
      </c>
      <c r="D474" s="26">
        <v>4000</v>
      </c>
      <c r="XEO474" s="7"/>
      <c r="XEP474" s="7"/>
      <c r="XEQ474" s="7"/>
      <c r="XER474" s="7"/>
      <c r="XES474" s="7"/>
      <c r="XET474" s="7"/>
      <c r="XEU474" s="7"/>
      <c r="XEV474" s="7"/>
      <c r="XEW474" s="7"/>
      <c r="XEX474" s="7"/>
      <c r="XEY474" s="7"/>
      <c r="XEZ474" s="7"/>
      <c r="XFA474" s="7"/>
      <c r="XFB474" s="7"/>
      <c r="XFC474" s="7"/>
      <c r="XFD474" s="7"/>
    </row>
    <row r="475" s="1" customFormat="1" customHeight="1" spans="1:16384">
      <c r="A475" s="25" t="s">
        <v>987</v>
      </c>
      <c r="B475" s="25" t="s">
        <v>988</v>
      </c>
      <c r="C475" s="26" t="s">
        <v>7</v>
      </c>
      <c r="D475" s="26">
        <v>6000</v>
      </c>
      <c r="XEO475" s="7"/>
      <c r="XEP475" s="7"/>
      <c r="XEQ475" s="7"/>
      <c r="XER475" s="7"/>
      <c r="XES475" s="7"/>
      <c r="XET475" s="7"/>
      <c r="XEU475" s="7"/>
      <c r="XEV475" s="7"/>
      <c r="XEW475" s="7"/>
      <c r="XEX475" s="7"/>
      <c r="XEY475" s="7"/>
      <c r="XEZ475" s="7"/>
      <c r="XFA475" s="7"/>
      <c r="XFB475" s="7"/>
      <c r="XFC475" s="7"/>
      <c r="XFD475" s="7"/>
    </row>
    <row r="476" s="1" customFormat="1" customHeight="1" spans="1:16384">
      <c r="A476" s="25" t="s">
        <v>989</v>
      </c>
      <c r="B476" s="25" t="s">
        <v>990</v>
      </c>
      <c r="C476" s="26" t="s">
        <v>7</v>
      </c>
      <c r="D476" s="26">
        <v>12000</v>
      </c>
      <c r="XEO476" s="7"/>
      <c r="XEP476" s="7"/>
      <c r="XEQ476" s="7"/>
      <c r="XER476" s="7"/>
      <c r="XES476" s="7"/>
      <c r="XET476" s="7"/>
      <c r="XEU476" s="7"/>
      <c r="XEV476" s="7"/>
      <c r="XEW476" s="7"/>
      <c r="XEX476" s="7"/>
      <c r="XEY476" s="7"/>
      <c r="XEZ476" s="7"/>
      <c r="XFA476" s="7"/>
      <c r="XFB476" s="7"/>
      <c r="XFC476" s="7"/>
      <c r="XFD476" s="7"/>
    </row>
    <row r="477" s="1" customFormat="1" customHeight="1" spans="1:16384">
      <c r="A477" s="25" t="s">
        <v>991</v>
      </c>
      <c r="B477" s="25" t="s">
        <v>992</v>
      </c>
      <c r="C477" s="26" t="s">
        <v>7</v>
      </c>
      <c r="D477" s="26">
        <v>6000</v>
      </c>
      <c r="XEO477" s="7"/>
      <c r="XEP477" s="7"/>
      <c r="XEQ477" s="7"/>
      <c r="XER477" s="7"/>
      <c r="XES477" s="7"/>
      <c r="XET477" s="7"/>
      <c r="XEU477" s="7"/>
      <c r="XEV477" s="7"/>
      <c r="XEW477" s="7"/>
      <c r="XEX477" s="7"/>
      <c r="XEY477" s="7"/>
      <c r="XEZ477" s="7"/>
      <c r="XFA477" s="7"/>
      <c r="XFB477" s="7"/>
      <c r="XFC477" s="7"/>
      <c r="XFD477" s="7"/>
    </row>
    <row r="478" s="1" customFormat="1" customHeight="1" spans="1:16384">
      <c r="A478" s="25" t="s">
        <v>993</v>
      </c>
      <c r="B478" s="25" t="s">
        <v>994</v>
      </c>
      <c r="C478" s="26" t="s">
        <v>7</v>
      </c>
      <c r="D478" s="26">
        <v>4000</v>
      </c>
      <c r="XEO478" s="7"/>
      <c r="XEP478" s="7"/>
      <c r="XEQ478" s="7"/>
      <c r="XER478" s="7"/>
      <c r="XES478" s="7"/>
      <c r="XET478" s="7"/>
      <c r="XEU478" s="7"/>
      <c r="XEV478" s="7"/>
      <c r="XEW478" s="7"/>
      <c r="XEX478" s="7"/>
      <c r="XEY478" s="7"/>
      <c r="XEZ478" s="7"/>
      <c r="XFA478" s="7"/>
      <c r="XFB478" s="7"/>
      <c r="XFC478" s="7"/>
      <c r="XFD478" s="7"/>
    </row>
    <row r="479" s="1" customFormat="1" customHeight="1" spans="1:16384">
      <c r="A479" s="25" t="s">
        <v>995</v>
      </c>
      <c r="B479" s="25" t="s">
        <v>996</v>
      </c>
      <c r="C479" s="26" t="s">
        <v>7</v>
      </c>
      <c r="D479" s="26">
        <v>2000</v>
      </c>
      <c r="XEO479" s="7"/>
      <c r="XEP479" s="7"/>
      <c r="XEQ479" s="7"/>
      <c r="XER479" s="7"/>
      <c r="XES479" s="7"/>
      <c r="XET479" s="7"/>
      <c r="XEU479" s="7"/>
      <c r="XEV479" s="7"/>
      <c r="XEW479" s="7"/>
      <c r="XEX479" s="7"/>
      <c r="XEY479" s="7"/>
      <c r="XEZ479" s="7"/>
      <c r="XFA479" s="7"/>
      <c r="XFB479" s="7"/>
      <c r="XFC479" s="7"/>
      <c r="XFD479" s="7"/>
    </row>
    <row r="480" s="1" customFormat="1" customHeight="1" spans="1:16384">
      <c r="A480" s="25" t="s">
        <v>997</v>
      </c>
      <c r="B480" s="25" t="s">
        <v>998</v>
      </c>
      <c r="C480" s="26" t="s">
        <v>7</v>
      </c>
      <c r="D480" s="26">
        <v>3000</v>
      </c>
      <c r="XEO480" s="7"/>
      <c r="XEP480" s="7"/>
      <c r="XEQ480" s="7"/>
      <c r="XER480" s="7"/>
      <c r="XES480" s="7"/>
      <c r="XET480" s="7"/>
      <c r="XEU480" s="7"/>
      <c r="XEV480" s="7"/>
      <c r="XEW480" s="7"/>
      <c r="XEX480" s="7"/>
      <c r="XEY480" s="7"/>
      <c r="XEZ480" s="7"/>
      <c r="XFA480" s="7"/>
      <c r="XFB480" s="7"/>
      <c r="XFC480" s="7"/>
      <c r="XFD480" s="7"/>
    </row>
    <row r="481" s="1" customFormat="1" customHeight="1" spans="1:16384">
      <c r="A481" s="25" t="s">
        <v>999</v>
      </c>
      <c r="B481" s="25" t="s">
        <v>1000</v>
      </c>
      <c r="C481" s="26" t="s">
        <v>7</v>
      </c>
      <c r="D481" s="26">
        <v>4000</v>
      </c>
      <c r="XEO481" s="7"/>
      <c r="XEP481" s="7"/>
      <c r="XEQ481" s="7"/>
      <c r="XER481" s="7"/>
      <c r="XES481" s="7"/>
      <c r="XET481" s="7"/>
      <c r="XEU481" s="7"/>
      <c r="XEV481" s="7"/>
      <c r="XEW481" s="7"/>
      <c r="XEX481" s="7"/>
      <c r="XEY481" s="7"/>
      <c r="XEZ481" s="7"/>
      <c r="XFA481" s="7"/>
      <c r="XFB481" s="7"/>
      <c r="XFC481" s="7"/>
      <c r="XFD481" s="7"/>
    </row>
    <row r="482" s="1" customFormat="1" customHeight="1" spans="1:16384">
      <c r="A482" s="25" t="s">
        <v>1001</v>
      </c>
      <c r="B482" s="25" t="s">
        <v>1002</v>
      </c>
      <c r="C482" s="26" t="s">
        <v>7</v>
      </c>
      <c r="D482" s="26">
        <v>5000</v>
      </c>
      <c r="XEO482" s="7"/>
      <c r="XEP482" s="7"/>
      <c r="XEQ482" s="7"/>
      <c r="XER482" s="7"/>
      <c r="XES482" s="7"/>
      <c r="XET482" s="7"/>
      <c r="XEU482" s="7"/>
      <c r="XEV482" s="7"/>
      <c r="XEW482" s="7"/>
      <c r="XEX482" s="7"/>
      <c r="XEY482" s="7"/>
      <c r="XEZ482" s="7"/>
      <c r="XFA482" s="7"/>
      <c r="XFB482" s="7"/>
      <c r="XFC482" s="7"/>
      <c r="XFD482" s="7"/>
    </row>
    <row r="483" s="1" customFormat="1" customHeight="1" spans="1:16384">
      <c r="A483" s="25" t="s">
        <v>1003</v>
      </c>
      <c r="B483" s="25" t="s">
        <v>1004</v>
      </c>
      <c r="C483" s="26" t="s">
        <v>7</v>
      </c>
      <c r="D483" s="26">
        <v>3000</v>
      </c>
      <c r="XEO483" s="7"/>
      <c r="XEP483" s="7"/>
      <c r="XEQ483" s="7"/>
      <c r="XER483" s="7"/>
      <c r="XES483" s="7"/>
      <c r="XET483" s="7"/>
      <c r="XEU483" s="7"/>
      <c r="XEV483" s="7"/>
      <c r="XEW483" s="7"/>
      <c r="XEX483" s="7"/>
      <c r="XEY483" s="7"/>
      <c r="XEZ483" s="7"/>
      <c r="XFA483" s="7"/>
      <c r="XFB483" s="7"/>
      <c r="XFC483" s="7"/>
      <c r="XFD483" s="7"/>
    </row>
    <row r="484" s="1" customFormat="1" customHeight="1" spans="1:16384">
      <c r="A484" s="25" t="s">
        <v>1005</v>
      </c>
      <c r="B484" s="25" t="s">
        <v>1006</v>
      </c>
      <c r="C484" s="26" t="s">
        <v>7</v>
      </c>
      <c r="D484" s="26">
        <v>3000</v>
      </c>
      <c r="XEO484" s="7"/>
      <c r="XEP484" s="7"/>
      <c r="XEQ484" s="7"/>
      <c r="XER484" s="7"/>
      <c r="XES484" s="7"/>
      <c r="XET484" s="7"/>
      <c r="XEU484" s="7"/>
      <c r="XEV484" s="7"/>
      <c r="XEW484" s="7"/>
      <c r="XEX484" s="7"/>
      <c r="XEY484" s="7"/>
      <c r="XEZ484" s="7"/>
      <c r="XFA484" s="7"/>
      <c r="XFB484" s="7"/>
      <c r="XFC484" s="7"/>
      <c r="XFD484" s="7"/>
    </row>
    <row r="485" s="1" customFormat="1" customHeight="1" spans="1:16384">
      <c r="A485" s="25" t="s">
        <v>1007</v>
      </c>
      <c r="B485" s="25" t="s">
        <v>1008</v>
      </c>
      <c r="C485" s="26" t="s">
        <v>7</v>
      </c>
      <c r="D485" s="26">
        <v>5000</v>
      </c>
      <c r="XEO485" s="7"/>
      <c r="XEP485" s="7"/>
      <c r="XEQ485" s="7"/>
      <c r="XER485" s="7"/>
      <c r="XES485" s="7"/>
      <c r="XET485" s="7"/>
      <c r="XEU485" s="7"/>
      <c r="XEV485" s="7"/>
      <c r="XEW485" s="7"/>
      <c r="XEX485" s="7"/>
      <c r="XEY485" s="7"/>
      <c r="XEZ485" s="7"/>
      <c r="XFA485" s="7"/>
      <c r="XFB485" s="7"/>
      <c r="XFC485" s="7"/>
      <c r="XFD485" s="7"/>
    </row>
    <row r="486" s="1" customFormat="1" customHeight="1" spans="1:16384">
      <c r="A486" s="25" t="s">
        <v>1009</v>
      </c>
      <c r="B486" s="25" t="s">
        <v>1010</v>
      </c>
      <c r="C486" s="26" t="s">
        <v>7</v>
      </c>
      <c r="D486" s="26">
        <v>5000</v>
      </c>
      <c r="XEO486" s="7"/>
      <c r="XEP486" s="7"/>
      <c r="XEQ486" s="7"/>
      <c r="XER486" s="7"/>
      <c r="XES486" s="7"/>
      <c r="XET486" s="7"/>
      <c r="XEU486" s="7"/>
      <c r="XEV486" s="7"/>
      <c r="XEW486" s="7"/>
      <c r="XEX486" s="7"/>
      <c r="XEY486" s="7"/>
      <c r="XEZ486" s="7"/>
      <c r="XFA486" s="7"/>
      <c r="XFB486" s="7"/>
      <c r="XFC486" s="7"/>
      <c r="XFD486" s="7"/>
    </row>
    <row r="487" s="1" customFormat="1" customHeight="1" spans="1:16384">
      <c r="A487" s="25" t="s">
        <v>1011</v>
      </c>
      <c r="B487" s="25" t="s">
        <v>1012</v>
      </c>
      <c r="C487" s="26" t="s">
        <v>7</v>
      </c>
      <c r="D487" s="26">
        <v>5000</v>
      </c>
      <c r="XEO487" s="7"/>
      <c r="XEP487" s="7"/>
      <c r="XEQ487" s="7"/>
      <c r="XER487" s="7"/>
      <c r="XES487" s="7"/>
      <c r="XET487" s="7"/>
      <c r="XEU487" s="7"/>
      <c r="XEV487" s="7"/>
      <c r="XEW487" s="7"/>
      <c r="XEX487" s="7"/>
      <c r="XEY487" s="7"/>
      <c r="XEZ487" s="7"/>
      <c r="XFA487" s="7"/>
      <c r="XFB487" s="7"/>
      <c r="XFC487" s="7"/>
      <c r="XFD487" s="7"/>
    </row>
    <row r="488" s="1" customFormat="1" customHeight="1" spans="1:16384">
      <c r="A488" s="25" t="s">
        <v>1013</v>
      </c>
      <c r="B488" s="25" t="s">
        <v>1014</v>
      </c>
      <c r="C488" s="26" t="s">
        <v>7</v>
      </c>
      <c r="D488" s="26">
        <v>3000</v>
      </c>
      <c r="XEO488" s="7"/>
      <c r="XEP488" s="7"/>
      <c r="XEQ488" s="7"/>
      <c r="XER488" s="7"/>
      <c r="XES488" s="7"/>
      <c r="XET488" s="7"/>
      <c r="XEU488" s="7"/>
      <c r="XEV488" s="7"/>
      <c r="XEW488" s="7"/>
      <c r="XEX488" s="7"/>
      <c r="XEY488" s="7"/>
      <c r="XEZ488" s="7"/>
      <c r="XFA488" s="7"/>
      <c r="XFB488" s="7"/>
      <c r="XFC488" s="7"/>
      <c r="XFD488" s="7"/>
    </row>
    <row r="489" s="1" customFormat="1" customHeight="1" spans="1:16384">
      <c r="A489" s="25" t="s">
        <v>1015</v>
      </c>
      <c r="B489" s="25" t="s">
        <v>1016</v>
      </c>
      <c r="C489" s="26" t="s">
        <v>7</v>
      </c>
      <c r="D489" s="26">
        <v>4000</v>
      </c>
      <c r="XEO489" s="7"/>
      <c r="XEP489" s="7"/>
      <c r="XEQ489" s="7"/>
      <c r="XER489" s="7"/>
      <c r="XES489" s="7"/>
      <c r="XET489" s="7"/>
      <c r="XEU489" s="7"/>
      <c r="XEV489" s="7"/>
      <c r="XEW489" s="7"/>
      <c r="XEX489" s="7"/>
      <c r="XEY489" s="7"/>
      <c r="XEZ489" s="7"/>
      <c r="XFA489" s="7"/>
      <c r="XFB489" s="7"/>
      <c r="XFC489" s="7"/>
      <c r="XFD489" s="7"/>
    </row>
    <row r="490" s="1" customFormat="1" customHeight="1" spans="1:16384">
      <c r="A490" s="25" t="s">
        <v>1017</v>
      </c>
      <c r="B490" s="25" t="s">
        <v>1018</v>
      </c>
      <c r="C490" s="26" t="s">
        <v>7</v>
      </c>
      <c r="D490" s="26">
        <v>3000</v>
      </c>
      <c r="XEO490" s="7"/>
      <c r="XEP490" s="7"/>
      <c r="XEQ490" s="7"/>
      <c r="XER490" s="7"/>
      <c r="XES490" s="7"/>
      <c r="XET490" s="7"/>
      <c r="XEU490" s="7"/>
      <c r="XEV490" s="7"/>
      <c r="XEW490" s="7"/>
      <c r="XEX490" s="7"/>
      <c r="XEY490" s="7"/>
      <c r="XEZ490" s="7"/>
      <c r="XFA490" s="7"/>
      <c r="XFB490" s="7"/>
      <c r="XFC490" s="7"/>
      <c r="XFD490" s="7"/>
    </row>
    <row r="491" s="1" customFormat="1" customHeight="1" spans="1:16384">
      <c r="A491" s="25" t="s">
        <v>1019</v>
      </c>
      <c r="B491" s="25" t="s">
        <v>1020</v>
      </c>
      <c r="C491" s="26" t="s">
        <v>194</v>
      </c>
      <c r="D491" s="26">
        <v>4000</v>
      </c>
      <c r="XEO491" s="7"/>
      <c r="XEP491" s="7"/>
      <c r="XEQ491" s="7"/>
      <c r="XER491" s="7"/>
      <c r="XES491" s="7"/>
      <c r="XET491" s="7"/>
      <c r="XEU491" s="7"/>
      <c r="XEV491" s="7"/>
      <c r="XEW491" s="7"/>
      <c r="XEX491" s="7"/>
      <c r="XEY491" s="7"/>
      <c r="XEZ491" s="7"/>
      <c r="XFA491" s="7"/>
      <c r="XFB491" s="7"/>
      <c r="XFC491" s="7"/>
      <c r="XFD491" s="7"/>
    </row>
    <row r="492" s="1" customFormat="1" customHeight="1" spans="1:16384">
      <c r="A492" s="25" t="s">
        <v>1021</v>
      </c>
      <c r="B492" s="25" t="s">
        <v>1022</v>
      </c>
      <c r="C492" s="26" t="s">
        <v>194</v>
      </c>
      <c r="D492" s="26">
        <v>2000</v>
      </c>
      <c r="XEO492" s="7"/>
      <c r="XEP492" s="7"/>
      <c r="XEQ492" s="7"/>
      <c r="XER492" s="7"/>
      <c r="XES492" s="7"/>
      <c r="XET492" s="7"/>
      <c r="XEU492" s="7"/>
      <c r="XEV492" s="7"/>
      <c r="XEW492" s="7"/>
      <c r="XEX492" s="7"/>
      <c r="XEY492" s="7"/>
      <c r="XEZ492" s="7"/>
      <c r="XFA492" s="7"/>
      <c r="XFB492" s="7"/>
      <c r="XFC492" s="7"/>
      <c r="XFD492" s="7"/>
    </row>
    <row r="493" s="1" customFormat="1" customHeight="1" spans="1:16384">
      <c r="A493" s="25" t="s">
        <v>1023</v>
      </c>
      <c r="B493" s="25" t="s">
        <v>1024</v>
      </c>
      <c r="C493" s="26" t="s">
        <v>194</v>
      </c>
      <c r="D493" s="26">
        <v>2000</v>
      </c>
      <c r="XEO493" s="7"/>
      <c r="XEP493" s="7"/>
      <c r="XEQ493" s="7"/>
      <c r="XER493" s="7"/>
      <c r="XES493" s="7"/>
      <c r="XET493" s="7"/>
      <c r="XEU493" s="7"/>
      <c r="XEV493" s="7"/>
      <c r="XEW493" s="7"/>
      <c r="XEX493" s="7"/>
      <c r="XEY493" s="7"/>
      <c r="XEZ493" s="7"/>
      <c r="XFA493" s="7"/>
      <c r="XFB493" s="7"/>
      <c r="XFC493" s="7"/>
      <c r="XFD493" s="7"/>
    </row>
    <row r="494" s="1" customFormat="1" customHeight="1" spans="1:16384">
      <c r="A494" s="25" t="s">
        <v>1025</v>
      </c>
      <c r="B494" s="25" t="s">
        <v>1026</v>
      </c>
      <c r="C494" s="26" t="s">
        <v>194</v>
      </c>
      <c r="D494" s="26">
        <v>2000</v>
      </c>
      <c r="XEO494" s="7"/>
      <c r="XEP494" s="7"/>
      <c r="XEQ494" s="7"/>
      <c r="XER494" s="7"/>
      <c r="XES494" s="7"/>
      <c r="XET494" s="7"/>
      <c r="XEU494" s="7"/>
      <c r="XEV494" s="7"/>
      <c r="XEW494" s="7"/>
      <c r="XEX494" s="7"/>
      <c r="XEY494" s="7"/>
      <c r="XEZ494" s="7"/>
      <c r="XFA494" s="7"/>
      <c r="XFB494" s="7"/>
      <c r="XFC494" s="7"/>
      <c r="XFD494" s="7"/>
    </row>
    <row r="495" s="1" customFormat="1" customHeight="1" spans="1:16384">
      <c r="A495" s="25" t="s">
        <v>1027</v>
      </c>
      <c r="B495" s="25" t="s">
        <v>1028</v>
      </c>
      <c r="C495" s="26" t="s">
        <v>7</v>
      </c>
      <c r="D495" s="26">
        <v>4000</v>
      </c>
      <c r="XEO495" s="7"/>
      <c r="XEP495" s="7"/>
      <c r="XEQ495" s="7"/>
      <c r="XER495" s="7"/>
      <c r="XES495" s="7"/>
      <c r="XET495" s="7"/>
      <c r="XEU495" s="7"/>
      <c r="XEV495" s="7"/>
      <c r="XEW495" s="7"/>
      <c r="XEX495" s="7"/>
      <c r="XEY495" s="7"/>
      <c r="XEZ495" s="7"/>
      <c r="XFA495" s="7"/>
      <c r="XFB495" s="7"/>
      <c r="XFC495" s="7"/>
      <c r="XFD495" s="7"/>
    </row>
    <row r="496" s="1" customFormat="1" customHeight="1" spans="1:16384">
      <c r="A496" s="25" t="s">
        <v>1029</v>
      </c>
      <c r="B496" s="25" t="s">
        <v>1030</v>
      </c>
      <c r="C496" s="26" t="s">
        <v>7</v>
      </c>
      <c r="D496" s="26">
        <v>1000</v>
      </c>
      <c r="XEO496" s="7"/>
      <c r="XEP496" s="7"/>
      <c r="XEQ496" s="7"/>
      <c r="XER496" s="7"/>
      <c r="XES496" s="7"/>
      <c r="XET496" s="7"/>
      <c r="XEU496" s="7"/>
      <c r="XEV496" s="7"/>
      <c r="XEW496" s="7"/>
      <c r="XEX496" s="7"/>
      <c r="XEY496" s="7"/>
      <c r="XEZ496" s="7"/>
      <c r="XFA496" s="7"/>
      <c r="XFB496" s="7"/>
      <c r="XFC496" s="7"/>
      <c r="XFD496" s="7"/>
    </row>
    <row r="497" s="1" customFormat="1" customHeight="1" spans="1:16384">
      <c r="A497" s="25" t="s">
        <v>1031</v>
      </c>
      <c r="B497" s="25" t="s">
        <v>1032</v>
      </c>
      <c r="C497" s="26" t="s">
        <v>7</v>
      </c>
      <c r="D497" s="26">
        <v>4000</v>
      </c>
      <c r="XEO497" s="7"/>
      <c r="XEP497" s="7"/>
      <c r="XEQ497" s="7"/>
      <c r="XER497" s="7"/>
      <c r="XES497" s="7"/>
      <c r="XET497" s="7"/>
      <c r="XEU497" s="7"/>
      <c r="XEV497" s="7"/>
      <c r="XEW497" s="7"/>
      <c r="XEX497" s="7"/>
      <c r="XEY497" s="7"/>
      <c r="XEZ497" s="7"/>
      <c r="XFA497" s="7"/>
      <c r="XFB497" s="7"/>
      <c r="XFC497" s="7"/>
      <c r="XFD497" s="7"/>
    </row>
    <row r="498" s="1" customFormat="1" customHeight="1" spans="1:16384">
      <c r="A498" s="25" t="s">
        <v>1033</v>
      </c>
      <c r="B498" s="25" t="s">
        <v>1034</v>
      </c>
      <c r="C498" s="26" t="s">
        <v>7</v>
      </c>
      <c r="D498" s="26">
        <v>1000</v>
      </c>
      <c r="XEO498" s="7"/>
      <c r="XEP498" s="7"/>
      <c r="XEQ498" s="7"/>
      <c r="XER498" s="7"/>
      <c r="XES498" s="7"/>
      <c r="XET498" s="7"/>
      <c r="XEU498" s="7"/>
      <c r="XEV498" s="7"/>
      <c r="XEW498" s="7"/>
      <c r="XEX498" s="7"/>
      <c r="XEY498" s="7"/>
      <c r="XEZ498" s="7"/>
      <c r="XFA498" s="7"/>
      <c r="XFB498" s="7"/>
      <c r="XFC498" s="7"/>
      <c r="XFD498" s="7"/>
    </row>
    <row r="499" s="1" customFormat="1" customHeight="1" spans="1:16384">
      <c r="A499" s="25" t="s">
        <v>1035</v>
      </c>
      <c r="B499" s="25" t="s">
        <v>1036</v>
      </c>
      <c r="C499" s="26" t="s">
        <v>7</v>
      </c>
      <c r="D499" s="26">
        <v>2000</v>
      </c>
      <c r="XEO499" s="7"/>
      <c r="XEP499" s="7"/>
      <c r="XEQ499" s="7"/>
      <c r="XER499" s="7"/>
      <c r="XES499" s="7"/>
      <c r="XET499" s="7"/>
      <c r="XEU499" s="7"/>
      <c r="XEV499" s="7"/>
      <c r="XEW499" s="7"/>
      <c r="XEX499" s="7"/>
      <c r="XEY499" s="7"/>
      <c r="XEZ499" s="7"/>
      <c r="XFA499" s="7"/>
      <c r="XFB499" s="7"/>
      <c r="XFC499" s="7"/>
      <c r="XFD499" s="7"/>
    </row>
    <row r="500" s="1" customFormat="1" customHeight="1" spans="1:16384">
      <c r="A500" s="25" t="s">
        <v>1037</v>
      </c>
      <c r="B500" s="25" t="s">
        <v>1038</v>
      </c>
      <c r="C500" s="26" t="s">
        <v>91</v>
      </c>
      <c r="D500" s="26">
        <v>3000</v>
      </c>
      <c r="XEO500" s="7"/>
      <c r="XEP500" s="7"/>
      <c r="XEQ500" s="7"/>
      <c r="XER500" s="7"/>
      <c r="XES500" s="7"/>
      <c r="XET500" s="7"/>
      <c r="XEU500" s="7"/>
      <c r="XEV500" s="7"/>
      <c r="XEW500" s="7"/>
      <c r="XEX500" s="7"/>
      <c r="XEY500" s="7"/>
      <c r="XEZ500" s="7"/>
      <c r="XFA500" s="7"/>
      <c r="XFB500" s="7"/>
      <c r="XFC500" s="7"/>
      <c r="XFD500" s="7"/>
    </row>
    <row r="501" s="1" customFormat="1" customHeight="1" spans="1:16384">
      <c r="A501" s="25" t="s">
        <v>1039</v>
      </c>
      <c r="B501" s="25" t="s">
        <v>1040</v>
      </c>
      <c r="C501" s="26" t="s">
        <v>91</v>
      </c>
      <c r="D501" s="26">
        <v>1000</v>
      </c>
      <c r="XEO501" s="7"/>
      <c r="XEP501" s="7"/>
      <c r="XEQ501" s="7"/>
      <c r="XER501" s="7"/>
      <c r="XES501" s="7"/>
      <c r="XET501" s="7"/>
      <c r="XEU501" s="7"/>
      <c r="XEV501" s="7"/>
      <c r="XEW501" s="7"/>
      <c r="XEX501" s="7"/>
      <c r="XEY501" s="7"/>
      <c r="XEZ501" s="7"/>
      <c r="XFA501" s="7"/>
      <c r="XFB501" s="7"/>
      <c r="XFC501" s="7"/>
      <c r="XFD501" s="7"/>
    </row>
    <row r="502" s="1" customFormat="1" customHeight="1" spans="1:16384">
      <c r="A502" s="25" t="s">
        <v>1041</v>
      </c>
      <c r="B502" s="25" t="s">
        <v>1042</v>
      </c>
      <c r="C502" s="26" t="s">
        <v>91</v>
      </c>
      <c r="D502" s="26">
        <v>2000</v>
      </c>
      <c r="XEO502" s="7"/>
      <c r="XEP502" s="7"/>
      <c r="XEQ502" s="7"/>
      <c r="XER502" s="7"/>
      <c r="XES502" s="7"/>
      <c r="XET502" s="7"/>
      <c r="XEU502" s="7"/>
      <c r="XEV502" s="7"/>
      <c r="XEW502" s="7"/>
      <c r="XEX502" s="7"/>
      <c r="XEY502" s="7"/>
      <c r="XEZ502" s="7"/>
      <c r="XFA502" s="7"/>
      <c r="XFB502" s="7"/>
      <c r="XFC502" s="7"/>
      <c r="XFD502" s="7"/>
    </row>
    <row r="503" s="1" customFormat="1" customHeight="1" spans="1:16384">
      <c r="A503" s="25" t="s">
        <v>1043</v>
      </c>
      <c r="B503" s="25" t="s">
        <v>1044</v>
      </c>
      <c r="C503" s="26" t="s">
        <v>91</v>
      </c>
      <c r="D503" s="26">
        <v>5000</v>
      </c>
      <c r="XEO503" s="7"/>
      <c r="XEP503" s="7"/>
      <c r="XEQ503" s="7"/>
      <c r="XER503" s="7"/>
      <c r="XES503" s="7"/>
      <c r="XET503" s="7"/>
      <c r="XEU503" s="7"/>
      <c r="XEV503" s="7"/>
      <c r="XEW503" s="7"/>
      <c r="XEX503" s="7"/>
      <c r="XEY503" s="7"/>
      <c r="XEZ503" s="7"/>
      <c r="XFA503" s="7"/>
      <c r="XFB503" s="7"/>
      <c r="XFC503" s="7"/>
      <c r="XFD503" s="7"/>
    </row>
    <row r="504" s="1" customFormat="1" customHeight="1" spans="1:16384">
      <c r="A504" s="25" t="s">
        <v>1045</v>
      </c>
      <c r="B504" s="25" t="s">
        <v>1046</v>
      </c>
      <c r="C504" s="26" t="s">
        <v>91</v>
      </c>
      <c r="D504" s="26">
        <v>2000</v>
      </c>
      <c r="XEO504" s="7"/>
      <c r="XEP504" s="7"/>
      <c r="XEQ504" s="7"/>
      <c r="XER504" s="7"/>
      <c r="XES504" s="7"/>
      <c r="XET504" s="7"/>
      <c r="XEU504" s="7"/>
      <c r="XEV504" s="7"/>
      <c r="XEW504" s="7"/>
      <c r="XEX504" s="7"/>
      <c r="XEY504" s="7"/>
      <c r="XEZ504" s="7"/>
      <c r="XFA504" s="7"/>
      <c r="XFB504" s="7"/>
      <c r="XFC504" s="7"/>
      <c r="XFD504" s="7"/>
    </row>
    <row r="505" s="1" customFormat="1" customHeight="1" spans="1:16384">
      <c r="A505" s="25" t="s">
        <v>1047</v>
      </c>
      <c r="B505" s="25" t="s">
        <v>1048</v>
      </c>
      <c r="C505" s="26" t="s">
        <v>91</v>
      </c>
      <c r="D505" s="26">
        <v>12000</v>
      </c>
      <c r="XEO505" s="7"/>
      <c r="XEP505" s="7"/>
      <c r="XEQ505" s="7"/>
      <c r="XER505" s="7"/>
      <c r="XES505" s="7"/>
      <c r="XET505" s="7"/>
      <c r="XEU505" s="7"/>
      <c r="XEV505" s="7"/>
      <c r="XEW505" s="7"/>
      <c r="XEX505" s="7"/>
      <c r="XEY505" s="7"/>
      <c r="XEZ505" s="7"/>
      <c r="XFA505" s="7"/>
      <c r="XFB505" s="7"/>
      <c r="XFC505" s="7"/>
      <c r="XFD505" s="7"/>
    </row>
    <row r="506" s="1" customFormat="1" customHeight="1" spans="1:16384">
      <c r="A506" s="25" t="s">
        <v>1049</v>
      </c>
      <c r="B506" s="25" t="s">
        <v>1050</v>
      </c>
      <c r="C506" s="26" t="s">
        <v>91</v>
      </c>
      <c r="D506" s="26">
        <v>2000</v>
      </c>
      <c r="XEO506" s="7"/>
      <c r="XEP506" s="7"/>
      <c r="XEQ506" s="7"/>
      <c r="XER506" s="7"/>
      <c r="XES506" s="7"/>
      <c r="XET506" s="7"/>
      <c r="XEU506" s="7"/>
      <c r="XEV506" s="7"/>
      <c r="XEW506" s="7"/>
      <c r="XEX506" s="7"/>
      <c r="XEY506" s="7"/>
      <c r="XEZ506" s="7"/>
      <c r="XFA506" s="7"/>
      <c r="XFB506" s="7"/>
      <c r="XFC506" s="7"/>
      <c r="XFD506" s="7"/>
    </row>
    <row r="507" s="1" customFormat="1" customHeight="1" spans="1:16384">
      <c r="A507" s="25" t="s">
        <v>1051</v>
      </c>
      <c r="B507" s="25" t="s">
        <v>1052</v>
      </c>
      <c r="C507" s="26" t="s">
        <v>91</v>
      </c>
      <c r="D507" s="26">
        <v>3000</v>
      </c>
      <c r="XEO507" s="7"/>
      <c r="XEP507" s="7"/>
      <c r="XEQ507" s="7"/>
      <c r="XER507" s="7"/>
      <c r="XES507" s="7"/>
      <c r="XET507" s="7"/>
      <c r="XEU507" s="7"/>
      <c r="XEV507" s="7"/>
      <c r="XEW507" s="7"/>
      <c r="XEX507" s="7"/>
      <c r="XEY507" s="7"/>
      <c r="XEZ507" s="7"/>
      <c r="XFA507" s="7"/>
      <c r="XFB507" s="7"/>
      <c r="XFC507" s="7"/>
      <c r="XFD507" s="7"/>
    </row>
    <row r="508" s="1" customFormat="1" customHeight="1" spans="1:16384">
      <c r="A508" s="25" t="s">
        <v>1053</v>
      </c>
      <c r="B508" s="25" t="s">
        <v>1054</v>
      </c>
      <c r="C508" s="26" t="s">
        <v>91</v>
      </c>
      <c r="D508" s="26">
        <v>12000</v>
      </c>
      <c r="XEO508" s="7"/>
      <c r="XEP508" s="7"/>
      <c r="XEQ508" s="7"/>
      <c r="XER508" s="7"/>
      <c r="XES508" s="7"/>
      <c r="XET508" s="7"/>
      <c r="XEU508" s="7"/>
      <c r="XEV508" s="7"/>
      <c r="XEW508" s="7"/>
      <c r="XEX508" s="7"/>
      <c r="XEY508" s="7"/>
      <c r="XEZ508" s="7"/>
      <c r="XFA508" s="7"/>
      <c r="XFB508" s="7"/>
      <c r="XFC508" s="7"/>
      <c r="XFD508" s="7"/>
    </row>
    <row r="509" s="1" customFormat="1" customHeight="1" spans="1:16384">
      <c r="A509" s="25" t="s">
        <v>1055</v>
      </c>
      <c r="B509" s="25" t="s">
        <v>1056</v>
      </c>
      <c r="C509" s="26" t="s">
        <v>7</v>
      </c>
      <c r="D509" s="26">
        <v>6000</v>
      </c>
      <c r="XEO509" s="7"/>
      <c r="XEP509" s="7"/>
      <c r="XEQ509" s="7"/>
      <c r="XER509" s="7"/>
      <c r="XES509" s="7"/>
      <c r="XET509" s="7"/>
      <c r="XEU509" s="7"/>
      <c r="XEV509" s="7"/>
      <c r="XEW509" s="7"/>
      <c r="XEX509" s="7"/>
      <c r="XEY509" s="7"/>
      <c r="XEZ509" s="7"/>
      <c r="XFA509" s="7"/>
      <c r="XFB509" s="7"/>
      <c r="XFC509" s="7"/>
      <c r="XFD509" s="7"/>
    </row>
    <row r="510" s="1" customFormat="1" customHeight="1" spans="1:16384">
      <c r="A510" s="25" t="s">
        <v>1057</v>
      </c>
      <c r="B510" s="25" t="s">
        <v>1058</v>
      </c>
      <c r="C510" s="26" t="s">
        <v>7</v>
      </c>
      <c r="D510" s="26">
        <v>2000</v>
      </c>
      <c r="XEO510" s="7"/>
      <c r="XEP510" s="7"/>
      <c r="XEQ510" s="7"/>
      <c r="XER510" s="7"/>
      <c r="XES510" s="7"/>
      <c r="XET510" s="7"/>
      <c r="XEU510" s="7"/>
      <c r="XEV510" s="7"/>
      <c r="XEW510" s="7"/>
      <c r="XEX510" s="7"/>
      <c r="XEY510" s="7"/>
      <c r="XEZ510" s="7"/>
      <c r="XFA510" s="7"/>
      <c r="XFB510" s="7"/>
      <c r="XFC510" s="7"/>
      <c r="XFD510" s="7"/>
    </row>
    <row r="511" s="1" customFormat="1" customHeight="1" spans="1:16384">
      <c r="A511" s="25" t="s">
        <v>1059</v>
      </c>
      <c r="B511" s="25" t="s">
        <v>1060</v>
      </c>
      <c r="C511" s="26" t="s">
        <v>7</v>
      </c>
      <c r="D511" s="26">
        <v>5000</v>
      </c>
      <c r="XEO511" s="7"/>
      <c r="XEP511" s="7"/>
      <c r="XEQ511" s="7"/>
      <c r="XER511" s="7"/>
      <c r="XES511" s="7"/>
      <c r="XET511" s="7"/>
      <c r="XEU511" s="7"/>
      <c r="XEV511" s="7"/>
      <c r="XEW511" s="7"/>
      <c r="XEX511" s="7"/>
      <c r="XEY511" s="7"/>
      <c r="XEZ511" s="7"/>
      <c r="XFA511" s="7"/>
      <c r="XFB511" s="7"/>
      <c r="XFC511" s="7"/>
      <c r="XFD511" s="7"/>
    </row>
    <row r="512" s="1" customFormat="1" customHeight="1" spans="1:16384">
      <c r="A512" s="25" t="s">
        <v>1061</v>
      </c>
      <c r="B512" s="25" t="s">
        <v>1062</v>
      </c>
      <c r="C512" s="26" t="s">
        <v>7</v>
      </c>
      <c r="D512" s="26">
        <v>3000</v>
      </c>
      <c r="XEO512" s="7"/>
      <c r="XEP512" s="7"/>
      <c r="XEQ512" s="7"/>
      <c r="XER512" s="7"/>
      <c r="XES512" s="7"/>
      <c r="XET512" s="7"/>
      <c r="XEU512" s="7"/>
      <c r="XEV512" s="7"/>
      <c r="XEW512" s="7"/>
      <c r="XEX512" s="7"/>
      <c r="XEY512" s="7"/>
      <c r="XEZ512" s="7"/>
      <c r="XFA512" s="7"/>
      <c r="XFB512" s="7"/>
      <c r="XFC512" s="7"/>
      <c r="XFD512" s="7"/>
    </row>
    <row r="513" s="1" customFormat="1" customHeight="1" spans="1:16384">
      <c r="A513" s="25" t="s">
        <v>1063</v>
      </c>
      <c r="B513" s="25" t="s">
        <v>1064</v>
      </c>
      <c r="C513" s="26" t="s">
        <v>194</v>
      </c>
      <c r="D513" s="26">
        <v>5000</v>
      </c>
      <c r="XEO513" s="7"/>
      <c r="XEP513" s="7"/>
      <c r="XEQ513" s="7"/>
      <c r="XER513" s="7"/>
      <c r="XES513" s="7"/>
      <c r="XET513" s="7"/>
      <c r="XEU513" s="7"/>
      <c r="XEV513" s="7"/>
      <c r="XEW513" s="7"/>
      <c r="XEX513" s="7"/>
      <c r="XEY513" s="7"/>
      <c r="XEZ513" s="7"/>
      <c r="XFA513" s="7"/>
      <c r="XFB513" s="7"/>
      <c r="XFC513" s="7"/>
      <c r="XFD513" s="7"/>
    </row>
    <row r="514" s="1" customFormat="1" customHeight="1" spans="1:16384">
      <c r="A514" s="25" t="s">
        <v>1065</v>
      </c>
      <c r="B514" s="25" t="s">
        <v>1066</v>
      </c>
      <c r="C514" s="26" t="s">
        <v>91</v>
      </c>
      <c r="D514" s="26">
        <v>5000</v>
      </c>
      <c r="XEO514" s="7"/>
      <c r="XEP514" s="7"/>
      <c r="XEQ514" s="7"/>
      <c r="XER514" s="7"/>
      <c r="XES514" s="7"/>
      <c r="XET514" s="7"/>
      <c r="XEU514" s="7"/>
      <c r="XEV514" s="7"/>
      <c r="XEW514" s="7"/>
      <c r="XEX514" s="7"/>
      <c r="XEY514" s="7"/>
      <c r="XEZ514" s="7"/>
      <c r="XFA514" s="7"/>
      <c r="XFB514" s="7"/>
      <c r="XFC514" s="7"/>
      <c r="XFD514" s="7"/>
    </row>
    <row r="515" s="1" customFormat="1" customHeight="1" spans="1:16384">
      <c r="A515" s="25" t="s">
        <v>1067</v>
      </c>
      <c r="B515" s="25" t="s">
        <v>1068</v>
      </c>
      <c r="C515" s="26" t="s">
        <v>966</v>
      </c>
      <c r="D515" s="26">
        <v>8000</v>
      </c>
      <c r="XEO515" s="7"/>
      <c r="XEP515" s="7"/>
      <c r="XEQ515" s="7"/>
      <c r="XER515" s="7"/>
      <c r="XES515" s="7"/>
      <c r="XET515" s="7"/>
      <c r="XEU515" s="7"/>
      <c r="XEV515" s="7"/>
      <c r="XEW515" s="7"/>
      <c r="XEX515" s="7"/>
      <c r="XEY515" s="7"/>
      <c r="XEZ515" s="7"/>
      <c r="XFA515" s="7"/>
      <c r="XFB515" s="7"/>
      <c r="XFC515" s="7"/>
      <c r="XFD515" s="7"/>
    </row>
    <row r="516" s="1" customFormat="1" customHeight="1" spans="1:16384">
      <c r="A516" s="25" t="s">
        <v>1069</v>
      </c>
      <c r="B516" s="25" t="s">
        <v>1070</v>
      </c>
      <c r="C516" s="26" t="s">
        <v>966</v>
      </c>
      <c r="D516" s="26">
        <v>8000</v>
      </c>
      <c r="XEO516" s="7"/>
      <c r="XEP516" s="7"/>
      <c r="XEQ516" s="7"/>
      <c r="XER516" s="7"/>
      <c r="XES516" s="7"/>
      <c r="XET516" s="7"/>
      <c r="XEU516" s="7"/>
      <c r="XEV516" s="7"/>
      <c r="XEW516" s="7"/>
      <c r="XEX516" s="7"/>
      <c r="XEY516" s="7"/>
      <c r="XEZ516" s="7"/>
      <c r="XFA516" s="7"/>
      <c r="XFB516" s="7"/>
      <c r="XFC516" s="7"/>
      <c r="XFD516" s="7"/>
    </row>
    <row r="517" s="1" customFormat="1" customHeight="1" spans="1:16384">
      <c r="A517" s="25" t="s">
        <v>1071</v>
      </c>
      <c r="B517" s="25" t="s">
        <v>1072</v>
      </c>
      <c r="C517" s="26" t="s">
        <v>91</v>
      </c>
      <c r="D517" s="26">
        <v>12000</v>
      </c>
      <c r="XEO517" s="7"/>
      <c r="XEP517" s="7"/>
      <c r="XEQ517" s="7"/>
      <c r="XER517" s="7"/>
      <c r="XES517" s="7"/>
      <c r="XET517" s="7"/>
      <c r="XEU517" s="7"/>
      <c r="XEV517" s="7"/>
      <c r="XEW517" s="7"/>
      <c r="XEX517" s="7"/>
      <c r="XEY517" s="7"/>
      <c r="XEZ517" s="7"/>
      <c r="XFA517" s="7"/>
      <c r="XFB517" s="7"/>
      <c r="XFC517" s="7"/>
      <c r="XFD517" s="7"/>
    </row>
    <row r="518" s="1" customFormat="1" customHeight="1" spans="1:16384">
      <c r="A518" s="25" t="s">
        <v>1073</v>
      </c>
      <c r="B518" s="25" t="s">
        <v>1074</v>
      </c>
      <c r="C518" s="26" t="s">
        <v>91</v>
      </c>
      <c r="D518" s="26">
        <v>2000</v>
      </c>
      <c r="XEO518" s="7"/>
      <c r="XEP518" s="7"/>
      <c r="XEQ518" s="7"/>
      <c r="XER518" s="7"/>
      <c r="XES518" s="7"/>
      <c r="XET518" s="7"/>
      <c r="XEU518" s="7"/>
      <c r="XEV518" s="7"/>
      <c r="XEW518" s="7"/>
      <c r="XEX518" s="7"/>
      <c r="XEY518" s="7"/>
      <c r="XEZ518" s="7"/>
      <c r="XFA518" s="7"/>
      <c r="XFB518" s="7"/>
      <c r="XFC518" s="7"/>
      <c r="XFD518" s="7"/>
    </row>
    <row r="519" s="1" customFormat="1" customHeight="1" spans="1:16384">
      <c r="A519" s="25" t="s">
        <v>1075</v>
      </c>
      <c r="B519" s="25" t="s">
        <v>1076</v>
      </c>
      <c r="C519" s="26" t="s">
        <v>91</v>
      </c>
      <c r="D519" s="26">
        <v>12000</v>
      </c>
      <c r="XEO519" s="7"/>
      <c r="XEP519" s="7"/>
      <c r="XEQ519" s="7"/>
      <c r="XER519" s="7"/>
      <c r="XES519" s="7"/>
      <c r="XET519" s="7"/>
      <c r="XEU519" s="7"/>
      <c r="XEV519" s="7"/>
      <c r="XEW519" s="7"/>
      <c r="XEX519" s="7"/>
      <c r="XEY519" s="7"/>
      <c r="XEZ519" s="7"/>
      <c r="XFA519" s="7"/>
      <c r="XFB519" s="7"/>
      <c r="XFC519" s="7"/>
      <c r="XFD519" s="7"/>
    </row>
    <row r="520" s="1" customFormat="1" customHeight="1" spans="1:16384">
      <c r="A520" s="25" t="s">
        <v>1077</v>
      </c>
      <c r="B520" s="25" t="s">
        <v>1078</v>
      </c>
      <c r="C520" s="26" t="s">
        <v>91</v>
      </c>
      <c r="D520" s="26">
        <v>12000</v>
      </c>
      <c r="XEO520" s="7"/>
      <c r="XEP520" s="7"/>
      <c r="XEQ520" s="7"/>
      <c r="XER520" s="7"/>
      <c r="XES520" s="7"/>
      <c r="XET520" s="7"/>
      <c r="XEU520" s="7"/>
      <c r="XEV520" s="7"/>
      <c r="XEW520" s="7"/>
      <c r="XEX520" s="7"/>
      <c r="XEY520" s="7"/>
      <c r="XEZ520" s="7"/>
      <c r="XFA520" s="7"/>
      <c r="XFB520" s="7"/>
      <c r="XFC520" s="7"/>
      <c r="XFD520" s="7"/>
    </row>
    <row r="521" s="1" customFormat="1" customHeight="1" spans="1:16384">
      <c r="A521" s="25" t="s">
        <v>1079</v>
      </c>
      <c r="B521" s="25" t="s">
        <v>1080</v>
      </c>
      <c r="C521" s="26" t="s">
        <v>194</v>
      </c>
      <c r="D521" s="26">
        <v>12000</v>
      </c>
      <c r="XEO521" s="7"/>
      <c r="XEP521" s="7"/>
      <c r="XEQ521" s="7"/>
      <c r="XER521" s="7"/>
      <c r="XES521" s="7"/>
      <c r="XET521" s="7"/>
      <c r="XEU521" s="7"/>
      <c r="XEV521" s="7"/>
      <c r="XEW521" s="7"/>
      <c r="XEX521" s="7"/>
      <c r="XEY521" s="7"/>
      <c r="XEZ521" s="7"/>
      <c r="XFA521" s="7"/>
      <c r="XFB521" s="7"/>
      <c r="XFC521" s="7"/>
      <c r="XFD521" s="7"/>
    </row>
    <row r="522" s="1" customFormat="1" customHeight="1" spans="1:16384">
      <c r="A522" s="25" t="s">
        <v>1081</v>
      </c>
      <c r="B522" s="25" t="s">
        <v>1082</v>
      </c>
      <c r="C522" s="26" t="s">
        <v>194</v>
      </c>
      <c r="D522" s="26">
        <v>3000</v>
      </c>
      <c r="XEO522" s="7"/>
      <c r="XEP522" s="7"/>
      <c r="XEQ522" s="7"/>
      <c r="XER522" s="7"/>
      <c r="XES522" s="7"/>
      <c r="XET522" s="7"/>
      <c r="XEU522" s="7"/>
      <c r="XEV522" s="7"/>
      <c r="XEW522" s="7"/>
      <c r="XEX522" s="7"/>
      <c r="XEY522" s="7"/>
      <c r="XEZ522" s="7"/>
      <c r="XFA522" s="7"/>
      <c r="XFB522" s="7"/>
      <c r="XFC522" s="7"/>
      <c r="XFD522" s="7"/>
    </row>
    <row r="523" s="1" customFormat="1" customHeight="1" spans="1:16384">
      <c r="A523" s="25" t="s">
        <v>1083</v>
      </c>
      <c r="B523" s="25" t="s">
        <v>1084</v>
      </c>
      <c r="C523" s="26" t="s">
        <v>7</v>
      </c>
      <c r="D523" s="26">
        <v>8000</v>
      </c>
      <c r="XEO523" s="7"/>
      <c r="XEP523" s="7"/>
      <c r="XEQ523" s="7"/>
      <c r="XER523" s="7"/>
      <c r="XES523" s="7"/>
      <c r="XET523" s="7"/>
      <c r="XEU523" s="7"/>
      <c r="XEV523" s="7"/>
      <c r="XEW523" s="7"/>
      <c r="XEX523" s="7"/>
      <c r="XEY523" s="7"/>
      <c r="XEZ523" s="7"/>
      <c r="XFA523" s="7"/>
      <c r="XFB523" s="7"/>
      <c r="XFC523" s="7"/>
      <c r="XFD523" s="7"/>
    </row>
    <row r="524" s="1" customFormat="1" customHeight="1" spans="1:16384">
      <c r="A524" s="25" t="s">
        <v>1085</v>
      </c>
      <c r="B524" s="25" t="s">
        <v>1086</v>
      </c>
      <c r="C524" s="26" t="s">
        <v>7</v>
      </c>
      <c r="D524" s="26">
        <v>5000</v>
      </c>
      <c r="XEO524" s="7"/>
      <c r="XEP524" s="7"/>
      <c r="XEQ524" s="7"/>
      <c r="XER524" s="7"/>
      <c r="XES524" s="7"/>
      <c r="XET524" s="7"/>
      <c r="XEU524" s="7"/>
      <c r="XEV524" s="7"/>
      <c r="XEW524" s="7"/>
      <c r="XEX524" s="7"/>
      <c r="XEY524" s="7"/>
      <c r="XEZ524" s="7"/>
      <c r="XFA524" s="7"/>
      <c r="XFB524" s="7"/>
      <c r="XFC524" s="7"/>
      <c r="XFD524" s="7"/>
    </row>
    <row r="525" s="1" customFormat="1" customHeight="1" spans="1:16384">
      <c r="A525" s="25" t="s">
        <v>1087</v>
      </c>
      <c r="B525" s="25" t="s">
        <v>1088</v>
      </c>
      <c r="C525" s="26" t="s">
        <v>7</v>
      </c>
      <c r="D525" s="26">
        <v>12000</v>
      </c>
      <c r="XEO525" s="7"/>
      <c r="XEP525" s="7"/>
      <c r="XEQ525" s="7"/>
      <c r="XER525" s="7"/>
      <c r="XES525" s="7"/>
      <c r="XET525" s="7"/>
      <c r="XEU525" s="7"/>
      <c r="XEV525" s="7"/>
      <c r="XEW525" s="7"/>
      <c r="XEX525" s="7"/>
      <c r="XEY525" s="7"/>
      <c r="XEZ525" s="7"/>
      <c r="XFA525" s="7"/>
      <c r="XFB525" s="7"/>
      <c r="XFC525" s="7"/>
      <c r="XFD525" s="7"/>
    </row>
    <row r="526" s="1" customFormat="1" customHeight="1" spans="1:16384">
      <c r="A526" s="25" t="s">
        <v>1089</v>
      </c>
      <c r="B526" s="25" t="s">
        <v>1090</v>
      </c>
      <c r="C526" s="26" t="s">
        <v>7</v>
      </c>
      <c r="D526" s="26">
        <v>5000</v>
      </c>
      <c r="XEO526" s="7"/>
      <c r="XEP526" s="7"/>
      <c r="XEQ526" s="7"/>
      <c r="XER526" s="7"/>
      <c r="XES526" s="7"/>
      <c r="XET526" s="7"/>
      <c r="XEU526" s="7"/>
      <c r="XEV526" s="7"/>
      <c r="XEW526" s="7"/>
      <c r="XEX526" s="7"/>
      <c r="XEY526" s="7"/>
      <c r="XEZ526" s="7"/>
      <c r="XFA526" s="7"/>
      <c r="XFB526" s="7"/>
      <c r="XFC526" s="7"/>
      <c r="XFD526" s="7"/>
    </row>
    <row r="527" s="1" customFormat="1" customHeight="1" spans="1:16384">
      <c r="A527" s="25" t="s">
        <v>1091</v>
      </c>
      <c r="B527" s="25" t="s">
        <v>1092</v>
      </c>
      <c r="C527" s="26" t="s">
        <v>7</v>
      </c>
      <c r="D527" s="26">
        <v>6000</v>
      </c>
      <c r="XEO527" s="7"/>
      <c r="XEP527" s="7"/>
      <c r="XEQ527" s="7"/>
      <c r="XER527" s="7"/>
      <c r="XES527" s="7"/>
      <c r="XET527" s="7"/>
      <c r="XEU527" s="7"/>
      <c r="XEV527" s="7"/>
      <c r="XEW527" s="7"/>
      <c r="XEX527" s="7"/>
      <c r="XEY527" s="7"/>
      <c r="XEZ527" s="7"/>
      <c r="XFA527" s="7"/>
      <c r="XFB527" s="7"/>
      <c r="XFC527" s="7"/>
      <c r="XFD527" s="7"/>
    </row>
    <row r="528" s="1" customFormat="1" customHeight="1" spans="1:16384">
      <c r="A528" s="25" t="s">
        <v>1093</v>
      </c>
      <c r="B528" s="25" t="s">
        <v>1094</v>
      </c>
      <c r="C528" s="26" t="s">
        <v>7</v>
      </c>
      <c r="D528" s="26">
        <v>5000</v>
      </c>
      <c r="XEO528" s="7"/>
      <c r="XEP528" s="7"/>
      <c r="XEQ528" s="7"/>
      <c r="XER528" s="7"/>
      <c r="XES528" s="7"/>
      <c r="XET528" s="7"/>
      <c r="XEU528" s="7"/>
      <c r="XEV528" s="7"/>
      <c r="XEW528" s="7"/>
      <c r="XEX528" s="7"/>
      <c r="XEY528" s="7"/>
      <c r="XEZ528" s="7"/>
      <c r="XFA528" s="7"/>
      <c r="XFB528" s="7"/>
      <c r="XFC528" s="7"/>
      <c r="XFD528" s="7"/>
    </row>
    <row r="529" s="1" customFormat="1" customHeight="1" spans="1:16384">
      <c r="A529" s="25" t="s">
        <v>1095</v>
      </c>
      <c r="B529" s="25" t="s">
        <v>1096</v>
      </c>
      <c r="C529" s="26" t="s">
        <v>1097</v>
      </c>
      <c r="D529" s="26">
        <v>5000</v>
      </c>
      <c r="XEO529" s="7"/>
      <c r="XEP529" s="7"/>
      <c r="XEQ529" s="7"/>
      <c r="XER529" s="7"/>
      <c r="XES529" s="7"/>
      <c r="XET529" s="7"/>
      <c r="XEU529" s="7"/>
      <c r="XEV529" s="7"/>
      <c r="XEW529" s="7"/>
      <c r="XEX529" s="7"/>
      <c r="XEY529" s="7"/>
      <c r="XEZ529" s="7"/>
      <c r="XFA529" s="7"/>
      <c r="XFB529" s="7"/>
      <c r="XFC529" s="7"/>
      <c r="XFD529" s="7"/>
    </row>
    <row r="530" s="1" customFormat="1" customHeight="1" spans="1:16384">
      <c r="A530" s="25" t="s">
        <v>1098</v>
      </c>
      <c r="B530" s="25" t="s">
        <v>1099</v>
      </c>
      <c r="C530" s="26" t="s">
        <v>7</v>
      </c>
      <c r="D530" s="26">
        <v>4000</v>
      </c>
      <c r="XEO530" s="7"/>
      <c r="XEP530" s="7"/>
      <c r="XEQ530" s="7"/>
      <c r="XER530" s="7"/>
      <c r="XES530" s="7"/>
      <c r="XET530" s="7"/>
      <c r="XEU530" s="7"/>
      <c r="XEV530" s="7"/>
      <c r="XEW530" s="7"/>
      <c r="XEX530" s="7"/>
      <c r="XEY530" s="7"/>
      <c r="XEZ530" s="7"/>
      <c r="XFA530" s="7"/>
      <c r="XFB530" s="7"/>
      <c r="XFC530" s="7"/>
      <c r="XFD530" s="7"/>
    </row>
    <row r="531" s="1" customFormat="1" customHeight="1" spans="1:16384">
      <c r="A531" s="25" t="s">
        <v>1100</v>
      </c>
      <c r="B531" s="25" t="s">
        <v>1101</v>
      </c>
      <c r="C531" s="26" t="s">
        <v>7</v>
      </c>
      <c r="D531" s="26">
        <v>4000</v>
      </c>
      <c r="XEO531" s="7"/>
      <c r="XEP531" s="7"/>
      <c r="XEQ531" s="7"/>
      <c r="XER531" s="7"/>
      <c r="XES531" s="7"/>
      <c r="XET531" s="7"/>
      <c r="XEU531" s="7"/>
      <c r="XEV531" s="7"/>
      <c r="XEW531" s="7"/>
      <c r="XEX531" s="7"/>
      <c r="XEY531" s="7"/>
      <c r="XEZ531" s="7"/>
      <c r="XFA531" s="7"/>
      <c r="XFB531" s="7"/>
      <c r="XFC531" s="7"/>
      <c r="XFD531" s="7"/>
    </row>
    <row r="532" s="1" customFormat="1" customHeight="1" spans="1:16384">
      <c r="A532" s="25" t="s">
        <v>1102</v>
      </c>
      <c r="B532" s="25" t="s">
        <v>1103</v>
      </c>
      <c r="C532" s="26" t="s">
        <v>7</v>
      </c>
      <c r="D532" s="26">
        <v>6000</v>
      </c>
      <c r="XEO532" s="7"/>
      <c r="XEP532" s="7"/>
      <c r="XEQ532" s="7"/>
      <c r="XER532" s="7"/>
      <c r="XES532" s="7"/>
      <c r="XET532" s="7"/>
      <c r="XEU532" s="7"/>
      <c r="XEV532" s="7"/>
      <c r="XEW532" s="7"/>
      <c r="XEX532" s="7"/>
      <c r="XEY532" s="7"/>
      <c r="XEZ532" s="7"/>
      <c r="XFA532" s="7"/>
      <c r="XFB532" s="7"/>
      <c r="XFC532" s="7"/>
      <c r="XFD532" s="7"/>
    </row>
    <row r="533" s="1" customFormat="1" customHeight="1" spans="1:16384">
      <c r="A533" s="25" t="s">
        <v>1104</v>
      </c>
      <c r="B533" s="25" t="s">
        <v>1105</v>
      </c>
      <c r="C533" s="26" t="s">
        <v>7</v>
      </c>
      <c r="D533" s="26">
        <v>2000</v>
      </c>
      <c r="XEO533" s="7"/>
      <c r="XEP533" s="7"/>
      <c r="XEQ533" s="7"/>
      <c r="XER533" s="7"/>
      <c r="XES533" s="7"/>
      <c r="XET533" s="7"/>
      <c r="XEU533" s="7"/>
      <c r="XEV533" s="7"/>
      <c r="XEW533" s="7"/>
      <c r="XEX533" s="7"/>
      <c r="XEY533" s="7"/>
      <c r="XEZ533" s="7"/>
      <c r="XFA533" s="7"/>
      <c r="XFB533" s="7"/>
      <c r="XFC533" s="7"/>
      <c r="XFD533" s="7"/>
    </row>
    <row r="534" s="1" customFormat="1" customHeight="1" spans="1:16384">
      <c r="A534" s="25" t="s">
        <v>1106</v>
      </c>
      <c r="B534" s="25" t="s">
        <v>1107</v>
      </c>
      <c r="C534" s="26" t="s">
        <v>7</v>
      </c>
      <c r="D534" s="26">
        <v>5000</v>
      </c>
      <c r="XEO534" s="7"/>
      <c r="XEP534" s="7"/>
      <c r="XEQ534" s="7"/>
      <c r="XER534" s="7"/>
      <c r="XES534" s="7"/>
      <c r="XET534" s="7"/>
      <c r="XEU534" s="7"/>
      <c r="XEV534" s="7"/>
      <c r="XEW534" s="7"/>
      <c r="XEX534" s="7"/>
      <c r="XEY534" s="7"/>
      <c r="XEZ534" s="7"/>
      <c r="XFA534" s="7"/>
      <c r="XFB534" s="7"/>
      <c r="XFC534" s="7"/>
      <c r="XFD534" s="7"/>
    </row>
    <row r="535" s="1" customFormat="1" customHeight="1" spans="1:16384">
      <c r="A535" s="25" t="s">
        <v>1108</v>
      </c>
      <c r="B535" s="25" t="s">
        <v>1109</v>
      </c>
      <c r="C535" s="26" t="s">
        <v>7</v>
      </c>
      <c r="D535" s="26">
        <v>6000</v>
      </c>
      <c r="XEO535" s="7"/>
      <c r="XEP535" s="7"/>
      <c r="XEQ535" s="7"/>
      <c r="XER535" s="7"/>
      <c r="XES535" s="7"/>
      <c r="XET535" s="7"/>
      <c r="XEU535" s="7"/>
      <c r="XEV535" s="7"/>
      <c r="XEW535" s="7"/>
      <c r="XEX535" s="7"/>
      <c r="XEY535" s="7"/>
      <c r="XEZ535" s="7"/>
      <c r="XFA535" s="7"/>
      <c r="XFB535" s="7"/>
      <c r="XFC535" s="7"/>
      <c r="XFD535" s="7"/>
    </row>
    <row r="536" s="1" customFormat="1" customHeight="1" spans="1:16384">
      <c r="A536" s="25" t="s">
        <v>1110</v>
      </c>
      <c r="B536" s="25" t="s">
        <v>1111</v>
      </c>
      <c r="C536" s="26" t="s">
        <v>7</v>
      </c>
      <c r="D536" s="26">
        <v>2000</v>
      </c>
      <c r="XEO536" s="7"/>
      <c r="XEP536" s="7"/>
      <c r="XEQ536" s="7"/>
      <c r="XER536" s="7"/>
      <c r="XES536" s="7"/>
      <c r="XET536" s="7"/>
      <c r="XEU536" s="7"/>
      <c r="XEV536" s="7"/>
      <c r="XEW536" s="7"/>
      <c r="XEX536" s="7"/>
      <c r="XEY536" s="7"/>
      <c r="XEZ536" s="7"/>
      <c r="XFA536" s="7"/>
      <c r="XFB536" s="7"/>
      <c r="XFC536" s="7"/>
      <c r="XFD536" s="7"/>
    </row>
    <row r="537" s="1" customFormat="1" customHeight="1" spans="1:16384">
      <c r="A537" s="25" t="s">
        <v>1112</v>
      </c>
      <c r="B537" s="25" t="s">
        <v>1113</v>
      </c>
      <c r="C537" s="26" t="s">
        <v>91</v>
      </c>
      <c r="D537" s="26">
        <v>4000</v>
      </c>
      <c r="XEO537" s="7"/>
      <c r="XEP537" s="7"/>
      <c r="XEQ537" s="7"/>
      <c r="XER537" s="7"/>
      <c r="XES537" s="7"/>
      <c r="XET537" s="7"/>
      <c r="XEU537" s="7"/>
      <c r="XEV537" s="7"/>
      <c r="XEW537" s="7"/>
      <c r="XEX537" s="7"/>
      <c r="XEY537" s="7"/>
      <c r="XEZ537" s="7"/>
      <c r="XFA537" s="7"/>
      <c r="XFB537" s="7"/>
      <c r="XFC537" s="7"/>
      <c r="XFD537" s="7"/>
    </row>
    <row r="538" s="1" customFormat="1" customHeight="1" spans="1:16384">
      <c r="A538" s="25" t="s">
        <v>1114</v>
      </c>
      <c r="B538" s="25" t="s">
        <v>1115</v>
      </c>
      <c r="C538" s="26" t="s">
        <v>91</v>
      </c>
      <c r="D538" s="26">
        <v>1000</v>
      </c>
      <c r="XEO538" s="7"/>
      <c r="XEP538" s="7"/>
      <c r="XEQ538" s="7"/>
      <c r="XER538" s="7"/>
      <c r="XES538" s="7"/>
      <c r="XET538" s="7"/>
      <c r="XEU538" s="7"/>
      <c r="XEV538" s="7"/>
      <c r="XEW538" s="7"/>
      <c r="XEX538" s="7"/>
      <c r="XEY538" s="7"/>
      <c r="XEZ538" s="7"/>
      <c r="XFA538" s="7"/>
      <c r="XFB538" s="7"/>
      <c r="XFC538" s="7"/>
      <c r="XFD538" s="7"/>
    </row>
    <row r="539" s="1" customFormat="1" customHeight="1" spans="1:16384">
      <c r="A539" s="25" t="s">
        <v>1116</v>
      </c>
      <c r="B539" s="25" t="s">
        <v>1117</v>
      </c>
      <c r="C539" s="26" t="s">
        <v>91</v>
      </c>
      <c r="D539" s="26">
        <v>2000</v>
      </c>
      <c r="XEO539" s="7"/>
      <c r="XEP539" s="7"/>
      <c r="XEQ539" s="7"/>
      <c r="XER539" s="7"/>
      <c r="XES539" s="7"/>
      <c r="XET539" s="7"/>
      <c r="XEU539" s="7"/>
      <c r="XEV539" s="7"/>
      <c r="XEW539" s="7"/>
      <c r="XEX539" s="7"/>
      <c r="XEY539" s="7"/>
      <c r="XEZ539" s="7"/>
      <c r="XFA539" s="7"/>
      <c r="XFB539" s="7"/>
      <c r="XFC539" s="7"/>
      <c r="XFD539" s="7"/>
    </row>
    <row r="540" s="1" customFormat="1" customHeight="1" spans="1:16384">
      <c r="A540" s="25" t="s">
        <v>1118</v>
      </c>
      <c r="B540" s="25" t="s">
        <v>1119</v>
      </c>
      <c r="C540" s="26" t="s">
        <v>91</v>
      </c>
      <c r="D540" s="26">
        <v>8000</v>
      </c>
      <c r="XEO540" s="7"/>
      <c r="XEP540" s="7"/>
      <c r="XEQ540" s="7"/>
      <c r="XER540" s="7"/>
      <c r="XES540" s="7"/>
      <c r="XET540" s="7"/>
      <c r="XEU540" s="7"/>
      <c r="XEV540" s="7"/>
      <c r="XEW540" s="7"/>
      <c r="XEX540" s="7"/>
      <c r="XEY540" s="7"/>
      <c r="XEZ540" s="7"/>
      <c r="XFA540" s="7"/>
      <c r="XFB540" s="7"/>
      <c r="XFC540" s="7"/>
      <c r="XFD540" s="7"/>
    </row>
    <row r="541" s="1" customFormat="1" customHeight="1" spans="1:16384">
      <c r="A541" s="25" t="s">
        <v>1120</v>
      </c>
      <c r="B541" s="25" t="s">
        <v>1121</v>
      </c>
      <c r="C541" s="26" t="s">
        <v>91</v>
      </c>
      <c r="D541" s="26">
        <v>2000</v>
      </c>
      <c r="XEO541" s="7"/>
      <c r="XEP541" s="7"/>
      <c r="XEQ541" s="7"/>
      <c r="XER541" s="7"/>
      <c r="XES541" s="7"/>
      <c r="XET541" s="7"/>
      <c r="XEU541" s="7"/>
      <c r="XEV541" s="7"/>
      <c r="XEW541" s="7"/>
      <c r="XEX541" s="7"/>
      <c r="XEY541" s="7"/>
      <c r="XEZ541" s="7"/>
      <c r="XFA541" s="7"/>
      <c r="XFB541" s="7"/>
      <c r="XFC541" s="7"/>
      <c r="XFD541" s="7"/>
    </row>
    <row r="542" s="1" customFormat="1" customHeight="1" spans="1:16384">
      <c r="A542" s="25" t="s">
        <v>1122</v>
      </c>
      <c r="B542" s="25" t="s">
        <v>1123</v>
      </c>
      <c r="C542" s="26" t="s">
        <v>91</v>
      </c>
      <c r="D542" s="26">
        <v>4000</v>
      </c>
      <c r="XEO542" s="7"/>
      <c r="XEP542" s="7"/>
      <c r="XEQ542" s="7"/>
      <c r="XER542" s="7"/>
      <c r="XES542" s="7"/>
      <c r="XET542" s="7"/>
      <c r="XEU542" s="7"/>
      <c r="XEV542" s="7"/>
      <c r="XEW542" s="7"/>
      <c r="XEX542" s="7"/>
      <c r="XEY542" s="7"/>
      <c r="XEZ542" s="7"/>
      <c r="XFA542" s="7"/>
      <c r="XFB542" s="7"/>
      <c r="XFC542" s="7"/>
      <c r="XFD542" s="7"/>
    </row>
    <row r="543" s="1" customFormat="1" customHeight="1" spans="1:16384">
      <c r="A543" s="25" t="s">
        <v>1124</v>
      </c>
      <c r="B543" s="25" t="s">
        <v>1125</v>
      </c>
      <c r="C543" s="26" t="s">
        <v>7</v>
      </c>
      <c r="D543" s="26">
        <v>12000</v>
      </c>
      <c r="XEO543" s="7"/>
      <c r="XEP543" s="7"/>
      <c r="XEQ543" s="7"/>
      <c r="XER543" s="7"/>
      <c r="XES543" s="7"/>
      <c r="XET543" s="7"/>
      <c r="XEU543" s="7"/>
      <c r="XEV543" s="7"/>
      <c r="XEW543" s="7"/>
      <c r="XEX543" s="7"/>
      <c r="XEY543" s="7"/>
      <c r="XEZ543" s="7"/>
      <c r="XFA543" s="7"/>
      <c r="XFB543" s="7"/>
      <c r="XFC543" s="7"/>
      <c r="XFD543" s="7"/>
    </row>
    <row r="544" s="1" customFormat="1" customHeight="1" spans="1:16384">
      <c r="A544" s="25" t="s">
        <v>1126</v>
      </c>
      <c r="B544" s="25" t="s">
        <v>1127</v>
      </c>
      <c r="C544" s="26" t="s">
        <v>7</v>
      </c>
      <c r="D544" s="26">
        <v>3000</v>
      </c>
      <c r="XEO544" s="7"/>
      <c r="XEP544" s="7"/>
      <c r="XEQ544" s="7"/>
      <c r="XER544" s="7"/>
      <c r="XES544" s="7"/>
      <c r="XET544" s="7"/>
      <c r="XEU544" s="7"/>
      <c r="XEV544" s="7"/>
      <c r="XEW544" s="7"/>
      <c r="XEX544" s="7"/>
      <c r="XEY544" s="7"/>
      <c r="XEZ544" s="7"/>
      <c r="XFA544" s="7"/>
      <c r="XFB544" s="7"/>
      <c r="XFC544" s="7"/>
      <c r="XFD544" s="7"/>
    </row>
    <row r="545" s="1" customFormat="1" customHeight="1" spans="1:16384">
      <c r="A545" s="25" t="s">
        <v>1128</v>
      </c>
      <c r="B545" s="25" t="s">
        <v>1129</v>
      </c>
      <c r="C545" s="26" t="s">
        <v>7</v>
      </c>
      <c r="D545" s="26">
        <v>5000</v>
      </c>
      <c r="XEO545" s="7"/>
      <c r="XEP545" s="7"/>
      <c r="XEQ545" s="7"/>
      <c r="XER545" s="7"/>
      <c r="XES545" s="7"/>
      <c r="XET545" s="7"/>
      <c r="XEU545" s="7"/>
      <c r="XEV545" s="7"/>
      <c r="XEW545" s="7"/>
      <c r="XEX545" s="7"/>
      <c r="XEY545" s="7"/>
      <c r="XEZ545" s="7"/>
      <c r="XFA545" s="7"/>
      <c r="XFB545" s="7"/>
      <c r="XFC545" s="7"/>
      <c r="XFD545" s="7"/>
    </row>
    <row r="546" s="1" customFormat="1" customHeight="1" spans="1:16384">
      <c r="A546" s="25" t="s">
        <v>1130</v>
      </c>
      <c r="B546" s="25" t="s">
        <v>1131</v>
      </c>
      <c r="C546" s="26" t="s">
        <v>91</v>
      </c>
      <c r="D546" s="26">
        <v>8000</v>
      </c>
      <c r="XEO546" s="7"/>
      <c r="XEP546" s="7"/>
      <c r="XEQ546" s="7"/>
      <c r="XER546" s="7"/>
      <c r="XES546" s="7"/>
      <c r="XET546" s="7"/>
      <c r="XEU546" s="7"/>
      <c r="XEV546" s="7"/>
      <c r="XEW546" s="7"/>
      <c r="XEX546" s="7"/>
      <c r="XEY546" s="7"/>
      <c r="XEZ546" s="7"/>
      <c r="XFA546" s="7"/>
      <c r="XFB546" s="7"/>
      <c r="XFC546" s="7"/>
      <c r="XFD546" s="7"/>
    </row>
    <row r="547" s="1" customFormat="1" customHeight="1" spans="1:16384">
      <c r="A547" s="25" t="s">
        <v>1132</v>
      </c>
      <c r="B547" s="25" t="s">
        <v>1133</v>
      </c>
      <c r="C547" s="26" t="s">
        <v>91</v>
      </c>
      <c r="D547" s="26">
        <v>5000</v>
      </c>
      <c r="XEO547" s="7"/>
      <c r="XEP547" s="7"/>
      <c r="XEQ547" s="7"/>
      <c r="XER547" s="7"/>
      <c r="XES547" s="7"/>
      <c r="XET547" s="7"/>
      <c r="XEU547" s="7"/>
      <c r="XEV547" s="7"/>
      <c r="XEW547" s="7"/>
      <c r="XEX547" s="7"/>
      <c r="XEY547" s="7"/>
      <c r="XEZ547" s="7"/>
      <c r="XFA547" s="7"/>
      <c r="XFB547" s="7"/>
      <c r="XFC547" s="7"/>
      <c r="XFD547" s="7"/>
    </row>
    <row r="548" s="1" customFormat="1" customHeight="1" spans="1:16384">
      <c r="A548" s="25" t="s">
        <v>1134</v>
      </c>
      <c r="B548" s="25" t="s">
        <v>1135</v>
      </c>
      <c r="C548" s="26" t="s">
        <v>7</v>
      </c>
      <c r="D548" s="26">
        <v>3000</v>
      </c>
      <c r="XEO548" s="7"/>
      <c r="XEP548" s="7"/>
      <c r="XEQ548" s="7"/>
      <c r="XER548" s="7"/>
      <c r="XES548" s="7"/>
      <c r="XET548" s="7"/>
      <c r="XEU548" s="7"/>
      <c r="XEV548" s="7"/>
      <c r="XEW548" s="7"/>
      <c r="XEX548" s="7"/>
      <c r="XEY548" s="7"/>
      <c r="XEZ548" s="7"/>
      <c r="XFA548" s="7"/>
      <c r="XFB548" s="7"/>
      <c r="XFC548" s="7"/>
      <c r="XFD548" s="7"/>
    </row>
    <row r="549" s="1" customFormat="1" customHeight="1" spans="1:16384">
      <c r="A549" s="25" t="s">
        <v>1136</v>
      </c>
      <c r="B549" s="25" t="s">
        <v>1137</v>
      </c>
      <c r="C549" s="26" t="s">
        <v>91</v>
      </c>
      <c r="D549" s="26">
        <v>5000</v>
      </c>
      <c r="XEO549" s="7"/>
      <c r="XEP549" s="7"/>
      <c r="XEQ549" s="7"/>
      <c r="XER549" s="7"/>
      <c r="XES549" s="7"/>
      <c r="XET549" s="7"/>
      <c r="XEU549" s="7"/>
      <c r="XEV549" s="7"/>
      <c r="XEW549" s="7"/>
      <c r="XEX549" s="7"/>
      <c r="XEY549" s="7"/>
      <c r="XEZ549" s="7"/>
      <c r="XFA549" s="7"/>
      <c r="XFB549" s="7"/>
      <c r="XFC549" s="7"/>
      <c r="XFD549" s="7"/>
    </row>
    <row r="550" s="1" customFormat="1" customHeight="1" spans="1:16384">
      <c r="A550" s="25" t="s">
        <v>1138</v>
      </c>
      <c r="B550" s="25" t="s">
        <v>1139</v>
      </c>
      <c r="C550" s="26" t="s">
        <v>91</v>
      </c>
      <c r="D550" s="26">
        <v>1000</v>
      </c>
      <c r="XEO550" s="7"/>
      <c r="XEP550" s="7"/>
      <c r="XEQ550" s="7"/>
      <c r="XER550" s="7"/>
      <c r="XES550" s="7"/>
      <c r="XET550" s="7"/>
      <c r="XEU550" s="7"/>
      <c r="XEV550" s="7"/>
      <c r="XEW550" s="7"/>
      <c r="XEX550" s="7"/>
      <c r="XEY550" s="7"/>
      <c r="XEZ550" s="7"/>
      <c r="XFA550" s="7"/>
      <c r="XFB550" s="7"/>
      <c r="XFC550" s="7"/>
      <c r="XFD550" s="7"/>
    </row>
    <row r="551" s="1" customFormat="1" customHeight="1" spans="1:16384">
      <c r="A551" s="25" t="s">
        <v>1140</v>
      </c>
      <c r="B551" s="25" t="s">
        <v>1141</v>
      </c>
      <c r="C551" s="26" t="s">
        <v>91</v>
      </c>
      <c r="D551" s="26">
        <v>8000</v>
      </c>
      <c r="XEO551" s="7"/>
      <c r="XEP551" s="7"/>
      <c r="XEQ551" s="7"/>
      <c r="XER551" s="7"/>
      <c r="XES551" s="7"/>
      <c r="XET551" s="7"/>
      <c r="XEU551" s="7"/>
      <c r="XEV551" s="7"/>
      <c r="XEW551" s="7"/>
      <c r="XEX551" s="7"/>
      <c r="XEY551" s="7"/>
      <c r="XEZ551" s="7"/>
      <c r="XFA551" s="7"/>
      <c r="XFB551" s="7"/>
      <c r="XFC551" s="7"/>
      <c r="XFD551" s="7"/>
    </row>
    <row r="552" s="1" customFormat="1" customHeight="1" spans="1:16384">
      <c r="A552" s="25" t="s">
        <v>1142</v>
      </c>
      <c r="B552" s="25" t="s">
        <v>1143</v>
      </c>
      <c r="C552" s="26" t="s">
        <v>91</v>
      </c>
      <c r="D552" s="26">
        <v>3000</v>
      </c>
      <c r="XEO552" s="7"/>
      <c r="XEP552" s="7"/>
      <c r="XEQ552" s="7"/>
      <c r="XER552" s="7"/>
      <c r="XES552" s="7"/>
      <c r="XET552" s="7"/>
      <c r="XEU552" s="7"/>
      <c r="XEV552" s="7"/>
      <c r="XEW552" s="7"/>
      <c r="XEX552" s="7"/>
      <c r="XEY552" s="7"/>
      <c r="XEZ552" s="7"/>
      <c r="XFA552" s="7"/>
      <c r="XFB552" s="7"/>
      <c r="XFC552" s="7"/>
      <c r="XFD552" s="7"/>
    </row>
    <row r="553" s="1" customFormat="1" customHeight="1" spans="1:16384">
      <c r="A553" s="25" t="s">
        <v>1144</v>
      </c>
      <c r="B553" s="25" t="s">
        <v>1145</v>
      </c>
      <c r="C553" s="26" t="s">
        <v>91</v>
      </c>
      <c r="D553" s="26">
        <v>9000</v>
      </c>
      <c r="XEO553" s="7"/>
      <c r="XEP553" s="7"/>
      <c r="XEQ553" s="7"/>
      <c r="XER553" s="7"/>
      <c r="XES553" s="7"/>
      <c r="XET553" s="7"/>
      <c r="XEU553" s="7"/>
      <c r="XEV553" s="7"/>
      <c r="XEW553" s="7"/>
      <c r="XEX553" s="7"/>
      <c r="XEY553" s="7"/>
      <c r="XEZ553" s="7"/>
      <c r="XFA553" s="7"/>
      <c r="XFB553" s="7"/>
      <c r="XFC553" s="7"/>
      <c r="XFD553" s="7"/>
    </row>
    <row r="554" s="1" customFormat="1" customHeight="1" spans="1:16384">
      <c r="A554" s="25" t="s">
        <v>1146</v>
      </c>
      <c r="B554" s="25" t="s">
        <v>1147</v>
      </c>
      <c r="C554" s="26" t="s">
        <v>91</v>
      </c>
      <c r="D554" s="26">
        <v>3000</v>
      </c>
      <c r="XEO554" s="7"/>
      <c r="XEP554" s="7"/>
      <c r="XEQ554" s="7"/>
      <c r="XER554" s="7"/>
      <c r="XES554" s="7"/>
      <c r="XET554" s="7"/>
      <c r="XEU554" s="7"/>
      <c r="XEV554" s="7"/>
      <c r="XEW554" s="7"/>
      <c r="XEX554" s="7"/>
      <c r="XEY554" s="7"/>
      <c r="XEZ554" s="7"/>
      <c r="XFA554" s="7"/>
      <c r="XFB554" s="7"/>
      <c r="XFC554" s="7"/>
      <c r="XFD554" s="7"/>
    </row>
    <row r="555" s="1" customFormat="1" customHeight="1" spans="1:16384">
      <c r="A555" s="25" t="s">
        <v>1148</v>
      </c>
      <c r="B555" s="25" t="s">
        <v>1149</v>
      </c>
      <c r="C555" s="26" t="s">
        <v>91</v>
      </c>
      <c r="D555" s="26">
        <v>3000</v>
      </c>
      <c r="XEO555" s="7"/>
      <c r="XEP555" s="7"/>
      <c r="XEQ555" s="7"/>
      <c r="XER555" s="7"/>
      <c r="XES555" s="7"/>
      <c r="XET555" s="7"/>
      <c r="XEU555" s="7"/>
      <c r="XEV555" s="7"/>
      <c r="XEW555" s="7"/>
      <c r="XEX555" s="7"/>
      <c r="XEY555" s="7"/>
      <c r="XEZ555" s="7"/>
      <c r="XFA555" s="7"/>
      <c r="XFB555" s="7"/>
      <c r="XFC555" s="7"/>
      <c r="XFD555" s="7"/>
    </row>
    <row r="556" s="1" customFormat="1" customHeight="1" spans="1:16384">
      <c r="A556" s="25" t="s">
        <v>1150</v>
      </c>
      <c r="B556" s="25" t="s">
        <v>1151</v>
      </c>
      <c r="C556" s="26" t="s">
        <v>91</v>
      </c>
      <c r="D556" s="26">
        <v>9000</v>
      </c>
      <c r="XEO556" s="7"/>
      <c r="XEP556" s="7"/>
      <c r="XEQ556" s="7"/>
      <c r="XER556" s="7"/>
      <c r="XES556" s="7"/>
      <c r="XET556" s="7"/>
      <c r="XEU556" s="7"/>
      <c r="XEV556" s="7"/>
      <c r="XEW556" s="7"/>
      <c r="XEX556" s="7"/>
      <c r="XEY556" s="7"/>
      <c r="XEZ556" s="7"/>
      <c r="XFA556" s="7"/>
      <c r="XFB556" s="7"/>
      <c r="XFC556" s="7"/>
      <c r="XFD556" s="7"/>
    </row>
    <row r="557" s="1" customFormat="1" customHeight="1" spans="1:16384">
      <c r="A557" s="25" t="s">
        <v>1152</v>
      </c>
      <c r="B557" s="25" t="s">
        <v>1153</v>
      </c>
      <c r="C557" s="26" t="s">
        <v>91</v>
      </c>
      <c r="D557" s="26">
        <v>3000</v>
      </c>
      <c r="XEO557" s="7"/>
      <c r="XEP557" s="7"/>
      <c r="XEQ557" s="7"/>
      <c r="XER557" s="7"/>
      <c r="XES557" s="7"/>
      <c r="XET557" s="7"/>
      <c r="XEU557" s="7"/>
      <c r="XEV557" s="7"/>
      <c r="XEW557" s="7"/>
      <c r="XEX557" s="7"/>
      <c r="XEY557" s="7"/>
      <c r="XEZ557" s="7"/>
      <c r="XFA557" s="7"/>
      <c r="XFB557" s="7"/>
      <c r="XFC557" s="7"/>
      <c r="XFD557" s="7"/>
    </row>
    <row r="558" s="1" customFormat="1" customHeight="1" spans="1:16384">
      <c r="A558" s="25" t="s">
        <v>1154</v>
      </c>
      <c r="B558" s="25" t="s">
        <v>1155</v>
      </c>
      <c r="C558" s="26" t="s">
        <v>91</v>
      </c>
      <c r="D558" s="26">
        <v>3000</v>
      </c>
      <c r="XEO558" s="7"/>
      <c r="XEP558" s="7"/>
      <c r="XEQ558" s="7"/>
      <c r="XER558" s="7"/>
      <c r="XES558" s="7"/>
      <c r="XET558" s="7"/>
      <c r="XEU558" s="7"/>
      <c r="XEV558" s="7"/>
      <c r="XEW558" s="7"/>
      <c r="XEX558" s="7"/>
      <c r="XEY558" s="7"/>
      <c r="XEZ558" s="7"/>
      <c r="XFA558" s="7"/>
      <c r="XFB558" s="7"/>
      <c r="XFC558" s="7"/>
      <c r="XFD558" s="7"/>
    </row>
    <row r="559" s="1" customFormat="1" customHeight="1" spans="1:16384">
      <c r="A559" s="25" t="s">
        <v>1156</v>
      </c>
      <c r="B559" s="25" t="s">
        <v>1157</v>
      </c>
      <c r="C559" s="26" t="s">
        <v>91</v>
      </c>
      <c r="D559" s="26">
        <v>3000</v>
      </c>
      <c r="XEO559" s="7"/>
      <c r="XEP559" s="7"/>
      <c r="XEQ559" s="7"/>
      <c r="XER559" s="7"/>
      <c r="XES559" s="7"/>
      <c r="XET559" s="7"/>
      <c r="XEU559" s="7"/>
      <c r="XEV559" s="7"/>
      <c r="XEW559" s="7"/>
      <c r="XEX559" s="7"/>
      <c r="XEY559" s="7"/>
      <c r="XEZ559" s="7"/>
      <c r="XFA559" s="7"/>
      <c r="XFB559" s="7"/>
      <c r="XFC559" s="7"/>
      <c r="XFD559" s="7"/>
    </row>
    <row r="560" s="1" customFormat="1" customHeight="1" spans="1:16384">
      <c r="A560" s="25" t="s">
        <v>1158</v>
      </c>
      <c r="B560" s="25" t="s">
        <v>1159</v>
      </c>
      <c r="C560" s="26" t="s">
        <v>91</v>
      </c>
      <c r="D560" s="26">
        <v>1000</v>
      </c>
      <c r="XEO560" s="7"/>
      <c r="XEP560" s="7"/>
      <c r="XEQ560" s="7"/>
      <c r="XER560" s="7"/>
      <c r="XES560" s="7"/>
      <c r="XET560" s="7"/>
      <c r="XEU560" s="7"/>
      <c r="XEV560" s="7"/>
      <c r="XEW560" s="7"/>
      <c r="XEX560" s="7"/>
      <c r="XEY560" s="7"/>
      <c r="XEZ560" s="7"/>
      <c r="XFA560" s="7"/>
      <c r="XFB560" s="7"/>
      <c r="XFC560" s="7"/>
      <c r="XFD560" s="7"/>
    </row>
    <row r="561" s="1" customFormat="1" customHeight="1" spans="1:16384">
      <c r="A561" s="25" t="s">
        <v>1160</v>
      </c>
      <c r="B561" s="25" t="s">
        <v>1161</v>
      </c>
      <c r="C561" s="26" t="s">
        <v>91</v>
      </c>
      <c r="D561" s="26">
        <v>4000</v>
      </c>
      <c r="XEO561" s="7"/>
      <c r="XEP561" s="7"/>
      <c r="XEQ561" s="7"/>
      <c r="XER561" s="7"/>
      <c r="XES561" s="7"/>
      <c r="XET561" s="7"/>
      <c r="XEU561" s="7"/>
      <c r="XEV561" s="7"/>
      <c r="XEW561" s="7"/>
      <c r="XEX561" s="7"/>
      <c r="XEY561" s="7"/>
      <c r="XEZ561" s="7"/>
      <c r="XFA561" s="7"/>
      <c r="XFB561" s="7"/>
      <c r="XFC561" s="7"/>
      <c r="XFD561" s="7"/>
    </row>
    <row r="562" s="1" customFormat="1" customHeight="1" spans="1:16384">
      <c r="A562" s="25" t="s">
        <v>1162</v>
      </c>
      <c r="B562" s="25" t="s">
        <v>1163</v>
      </c>
      <c r="C562" s="26" t="s">
        <v>91</v>
      </c>
      <c r="D562" s="26">
        <v>5000</v>
      </c>
      <c r="XEO562" s="7"/>
      <c r="XEP562" s="7"/>
      <c r="XEQ562" s="7"/>
      <c r="XER562" s="7"/>
      <c r="XES562" s="7"/>
      <c r="XET562" s="7"/>
      <c r="XEU562" s="7"/>
      <c r="XEV562" s="7"/>
      <c r="XEW562" s="7"/>
      <c r="XEX562" s="7"/>
      <c r="XEY562" s="7"/>
      <c r="XEZ562" s="7"/>
      <c r="XFA562" s="7"/>
      <c r="XFB562" s="7"/>
      <c r="XFC562" s="7"/>
      <c r="XFD562" s="7"/>
    </row>
    <row r="563" s="1" customFormat="1" customHeight="1" spans="1:16384">
      <c r="A563" s="25" t="s">
        <v>1164</v>
      </c>
      <c r="B563" s="25" t="s">
        <v>1165</v>
      </c>
      <c r="C563" s="26" t="s">
        <v>91</v>
      </c>
      <c r="D563" s="26">
        <v>5000</v>
      </c>
      <c r="XEO563" s="7"/>
      <c r="XEP563" s="7"/>
      <c r="XEQ563" s="7"/>
      <c r="XER563" s="7"/>
      <c r="XES563" s="7"/>
      <c r="XET563" s="7"/>
      <c r="XEU563" s="7"/>
      <c r="XEV563" s="7"/>
      <c r="XEW563" s="7"/>
      <c r="XEX563" s="7"/>
      <c r="XEY563" s="7"/>
      <c r="XEZ563" s="7"/>
      <c r="XFA563" s="7"/>
      <c r="XFB563" s="7"/>
      <c r="XFC563" s="7"/>
      <c r="XFD563" s="7"/>
    </row>
    <row r="564" s="1" customFormat="1" customHeight="1" spans="1:16384">
      <c r="A564" s="25" t="s">
        <v>1166</v>
      </c>
      <c r="B564" s="25" t="s">
        <v>1167</v>
      </c>
      <c r="C564" s="26" t="s">
        <v>91</v>
      </c>
      <c r="D564" s="26">
        <v>1000</v>
      </c>
      <c r="XEO564" s="7"/>
      <c r="XEP564" s="7"/>
      <c r="XEQ564" s="7"/>
      <c r="XER564" s="7"/>
      <c r="XES564" s="7"/>
      <c r="XET564" s="7"/>
      <c r="XEU564" s="7"/>
      <c r="XEV564" s="7"/>
      <c r="XEW564" s="7"/>
      <c r="XEX564" s="7"/>
      <c r="XEY564" s="7"/>
      <c r="XEZ564" s="7"/>
      <c r="XFA564" s="7"/>
      <c r="XFB564" s="7"/>
      <c r="XFC564" s="7"/>
      <c r="XFD564" s="7"/>
    </row>
    <row r="565" s="1" customFormat="1" customHeight="1" spans="1:16384">
      <c r="A565" s="25" t="s">
        <v>1168</v>
      </c>
      <c r="B565" s="25" t="s">
        <v>1169</v>
      </c>
      <c r="C565" s="26" t="s">
        <v>91</v>
      </c>
      <c r="D565" s="26">
        <v>2000</v>
      </c>
      <c r="XEO565" s="7"/>
      <c r="XEP565" s="7"/>
      <c r="XEQ565" s="7"/>
      <c r="XER565" s="7"/>
      <c r="XES565" s="7"/>
      <c r="XET565" s="7"/>
      <c r="XEU565" s="7"/>
      <c r="XEV565" s="7"/>
      <c r="XEW565" s="7"/>
      <c r="XEX565" s="7"/>
      <c r="XEY565" s="7"/>
      <c r="XEZ565" s="7"/>
      <c r="XFA565" s="7"/>
      <c r="XFB565" s="7"/>
      <c r="XFC565" s="7"/>
      <c r="XFD565" s="7"/>
    </row>
    <row r="566" s="1" customFormat="1" customHeight="1" spans="1:16384">
      <c r="A566" s="25" t="s">
        <v>1170</v>
      </c>
      <c r="B566" s="25" t="s">
        <v>1171</v>
      </c>
      <c r="C566" s="26" t="s">
        <v>91</v>
      </c>
      <c r="D566" s="26">
        <v>6000</v>
      </c>
      <c r="XEO566" s="7"/>
      <c r="XEP566" s="7"/>
      <c r="XEQ566" s="7"/>
      <c r="XER566" s="7"/>
      <c r="XES566" s="7"/>
      <c r="XET566" s="7"/>
      <c r="XEU566" s="7"/>
      <c r="XEV566" s="7"/>
      <c r="XEW566" s="7"/>
      <c r="XEX566" s="7"/>
      <c r="XEY566" s="7"/>
      <c r="XEZ566" s="7"/>
      <c r="XFA566" s="7"/>
      <c r="XFB566" s="7"/>
      <c r="XFC566" s="7"/>
      <c r="XFD566" s="7"/>
    </row>
    <row r="567" s="1" customFormat="1" customHeight="1" spans="1:16384">
      <c r="A567" s="25" t="s">
        <v>1172</v>
      </c>
      <c r="B567" s="25" t="s">
        <v>1173</v>
      </c>
      <c r="C567" s="26" t="s">
        <v>91</v>
      </c>
      <c r="D567" s="26">
        <v>1000</v>
      </c>
      <c r="XEO567" s="7"/>
      <c r="XEP567" s="7"/>
      <c r="XEQ567" s="7"/>
      <c r="XER567" s="7"/>
      <c r="XES567" s="7"/>
      <c r="XET567" s="7"/>
      <c r="XEU567" s="7"/>
      <c r="XEV567" s="7"/>
      <c r="XEW567" s="7"/>
      <c r="XEX567" s="7"/>
      <c r="XEY567" s="7"/>
      <c r="XEZ567" s="7"/>
      <c r="XFA567" s="7"/>
      <c r="XFB567" s="7"/>
      <c r="XFC567" s="7"/>
      <c r="XFD567" s="7"/>
    </row>
    <row r="568" s="1" customFormat="1" customHeight="1" spans="1:16384">
      <c r="A568" s="25" t="s">
        <v>1174</v>
      </c>
      <c r="B568" s="25" t="s">
        <v>1175</v>
      </c>
      <c r="C568" s="26" t="s">
        <v>91</v>
      </c>
      <c r="D568" s="26">
        <v>1000</v>
      </c>
      <c r="XEO568" s="7"/>
      <c r="XEP568" s="7"/>
      <c r="XEQ568" s="7"/>
      <c r="XER568" s="7"/>
      <c r="XES568" s="7"/>
      <c r="XET568" s="7"/>
      <c r="XEU568" s="7"/>
      <c r="XEV568" s="7"/>
      <c r="XEW568" s="7"/>
      <c r="XEX568" s="7"/>
      <c r="XEY568" s="7"/>
      <c r="XEZ568" s="7"/>
      <c r="XFA568" s="7"/>
      <c r="XFB568" s="7"/>
      <c r="XFC568" s="7"/>
      <c r="XFD568" s="7"/>
    </row>
    <row r="569" s="1" customFormat="1" customHeight="1" spans="1:16384">
      <c r="A569" s="25" t="s">
        <v>1176</v>
      </c>
      <c r="B569" s="25" t="s">
        <v>1177</v>
      </c>
      <c r="C569" s="26" t="s">
        <v>91</v>
      </c>
      <c r="D569" s="26">
        <v>3000</v>
      </c>
      <c r="XEO569" s="7"/>
      <c r="XEP569" s="7"/>
      <c r="XEQ569" s="7"/>
      <c r="XER569" s="7"/>
      <c r="XES569" s="7"/>
      <c r="XET569" s="7"/>
      <c r="XEU569" s="7"/>
      <c r="XEV569" s="7"/>
      <c r="XEW569" s="7"/>
      <c r="XEX569" s="7"/>
      <c r="XEY569" s="7"/>
      <c r="XEZ569" s="7"/>
      <c r="XFA569" s="7"/>
      <c r="XFB569" s="7"/>
      <c r="XFC569" s="7"/>
      <c r="XFD569" s="7"/>
    </row>
    <row r="570" s="1" customFormat="1" customHeight="1" spans="1:16384">
      <c r="A570" s="25" t="s">
        <v>1178</v>
      </c>
      <c r="B570" s="25" t="s">
        <v>1179</v>
      </c>
      <c r="C570" s="26" t="s">
        <v>91</v>
      </c>
      <c r="D570" s="26">
        <v>7000</v>
      </c>
      <c r="XEO570" s="7"/>
      <c r="XEP570" s="7"/>
      <c r="XEQ570" s="7"/>
      <c r="XER570" s="7"/>
      <c r="XES570" s="7"/>
      <c r="XET570" s="7"/>
      <c r="XEU570" s="7"/>
      <c r="XEV570" s="7"/>
      <c r="XEW570" s="7"/>
      <c r="XEX570" s="7"/>
      <c r="XEY570" s="7"/>
      <c r="XEZ570" s="7"/>
      <c r="XFA570" s="7"/>
      <c r="XFB570" s="7"/>
      <c r="XFC570" s="7"/>
      <c r="XFD570" s="7"/>
    </row>
    <row r="571" s="1" customFormat="1" customHeight="1" spans="1:16384">
      <c r="A571" s="25" t="s">
        <v>1180</v>
      </c>
      <c r="B571" s="25" t="s">
        <v>1181</v>
      </c>
      <c r="C571" s="26" t="s">
        <v>91</v>
      </c>
      <c r="D571" s="26">
        <v>2000</v>
      </c>
      <c r="XEO571" s="7"/>
      <c r="XEP571" s="7"/>
      <c r="XEQ571" s="7"/>
      <c r="XER571" s="7"/>
      <c r="XES571" s="7"/>
      <c r="XET571" s="7"/>
      <c r="XEU571" s="7"/>
      <c r="XEV571" s="7"/>
      <c r="XEW571" s="7"/>
      <c r="XEX571" s="7"/>
      <c r="XEY571" s="7"/>
      <c r="XEZ571" s="7"/>
      <c r="XFA571" s="7"/>
      <c r="XFB571" s="7"/>
      <c r="XFC571" s="7"/>
      <c r="XFD571" s="7"/>
    </row>
    <row r="572" s="1" customFormat="1" customHeight="1" spans="1:16384">
      <c r="A572" s="25" t="s">
        <v>1182</v>
      </c>
      <c r="B572" s="25" t="s">
        <v>1183</v>
      </c>
      <c r="C572" s="26" t="s">
        <v>91</v>
      </c>
      <c r="D572" s="26">
        <v>7000</v>
      </c>
      <c r="XEO572" s="7"/>
      <c r="XEP572" s="7"/>
      <c r="XEQ572" s="7"/>
      <c r="XER572" s="7"/>
      <c r="XES572" s="7"/>
      <c r="XET572" s="7"/>
      <c r="XEU572" s="7"/>
      <c r="XEV572" s="7"/>
      <c r="XEW572" s="7"/>
      <c r="XEX572" s="7"/>
      <c r="XEY572" s="7"/>
      <c r="XEZ572" s="7"/>
      <c r="XFA572" s="7"/>
      <c r="XFB572" s="7"/>
      <c r="XFC572" s="7"/>
      <c r="XFD572" s="7"/>
    </row>
    <row r="573" s="1" customFormat="1" customHeight="1" spans="1:16384">
      <c r="A573" s="25" t="s">
        <v>1184</v>
      </c>
      <c r="B573" s="25" t="s">
        <v>1185</v>
      </c>
      <c r="C573" s="26" t="s">
        <v>91</v>
      </c>
      <c r="D573" s="26">
        <v>5000</v>
      </c>
      <c r="XEO573" s="7"/>
      <c r="XEP573" s="7"/>
      <c r="XEQ573" s="7"/>
      <c r="XER573" s="7"/>
      <c r="XES573" s="7"/>
      <c r="XET573" s="7"/>
      <c r="XEU573" s="7"/>
      <c r="XEV573" s="7"/>
      <c r="XEW573" s="7"/>
      <c r="XEX573" s="7"/>
      <c r="XEY573" s="7"/>
      <c r="XEZ573" s="7"/>
      <c r="XFA573" s="7"/>
      <c r="XFB573" s="7"/>
      <c r="XFC573" s="7"/>
      <c r="XFD573" s="7"/>
    </row>
    <row r="574" s="1" customFormat="1" customHeight="1" spans="1:16384">
      <c r="A574" s="25" t="s">
        <v>1186</v>
      </c>
      <c r="B574" s="25" t="s">
        <v>1187</v>
      </c>
      <c r="C574" s="26" t="s">
        <v>91</v>
      </c>
      <c r="D574" s="26">
        <v>2000</v>
      </c>
      <c r="XEO574" s="7"/>
      <c r="XEP574" s="7"/>
      <c r="XEQ574" s="7"/>
      <c r="XER574" s="7"/>
      <c r="XES574" s="7"/>
      <c r="XET574" s="7"/>
      <c r="XEU574" s="7"/>
      <c r="XEV574" s="7"/>
      <c r="XEW574" s="7"/>
      <c r="XEX574" s="7"/>
      <c r="XEY574" s="7"/>
      <c r="XEZ574" s="7"/>
      <c r="XFA574" s="7"/>
      <c r="XFB574" s="7"/>
      <c r="XFC574" s="7"/>
      <c r="XFD574" s="7"/>
    </row>
    <row r="575" s="1" customFormat="1" customHeight="1" spans="1:16384">
      <c r="A575" s="25" t="s">
        <v>1188</v>
      </c>
      <c r="B575" s="25" t="s">
        <v>1189</v>
      </c>
      <c r="C575" s="26" t="s">
        <v>91</v>
      </c>
      <c r="D575" s="26">
        <v>2000</v>
      </c>
      <c r="XEO575" s="7"/>
      <c r="XEP575" s="7"/>
      <c r="XEQ575" s="7"/>
      <c r="XER575" s="7"/>
      <c r="XES575" s="7"/>
      <c r="XET575" s="7"/>
      <c r="XEU575" s="7"/>
      <c r="XEV575" s="7"/>
      <c r="XEW575" s="7"/>
      <c r="XEX575" s="7"/>
      <c r="XEY575" s="7"/>
      <c r="XEZ575" s="7"/>
      <c r="XFA575" s="7"/>
      <c r="XFB575" s="7"/>
      <c r="XFC575" s="7"/>
      <c r="XFD575" s="7"/>
    </row>
    <row r="576" s="1" customFormat="1" customHeight="1" spans="1:16384">
      <c r="A576" s="25" t="s">
        <v>1190</v>
      </c>
      <c r="B576" s="25" t="s">
        <v>1191</v>
      </c>
      <c r="C576" s="26" t="s">
        <v>91</v>
      </c>
      <c r="D576" s="26">
        <v>2000</v>
      </c>
      <c r="XEO576" s="7"/>
      <c r="XEP576" s="7"/>
      <c r="XEQ576" s="7"/>
      <c r="XER576" s="7"/>
      <c r="XES576" s="7"/>
      <c r="XET576" s="7"/>
      <c r="XEU576" s="7"/>
      <c r="XEV576" s="7"/>
      <c r="XEW576" s="7"/>
      <c r="XEX576" s="7"/>
      <c r="XEY576" s="7"/>
      <c r="XEZ576" s="7"/>
      <c r="XFA576" s="7"/>
      <c r="XFB576" s="7"/>
      <c r="XFC576" s="7"/>
      <c r="XFD576" s="7"/>
    </row>
    <row r="577" s="1" customFormat="1" customHeight="1" spans="1:16384">
      <c r="A577" s="25" t="s">
        <v>1192</v>
      </c>
      <c r="B577" s="25" t="s">
        <v>1193</v>
      </c>
      <c r="C577" s="26" t="s">
        <v>91</v>
      </c>
      <c r="D577" s="26">
        <v>5000</v>
      </c>
      <c r="XEO577" s="7"/>
      <c r="XEP577" s="7"/>
      <c r="XEQ577" s="7"/>
      <c r="XER577" s="7"/>
      <c r="XES577" s="7"/>
      <c r="XET577" s="7"/>
      <c r="XEU577" s="7"/>
      <c r="XEV577" s="7"/>
      <c r="XEW577" s="7"/>
      <c r="XEX577" s="7"/>
      <c r="XEY577" s="7"/>
      <c r="XEZ577" s="7"/>
      <c r="XFA577" s="7"/>
      <c r="XFB577" s="7"/>
      <c r="XFC577" s="7"/>
      <c r="XFD577" s="7"/>
    </row>
    <row r="578" s="1" customFormat="1" customHeight="1" spans="1:16384">
      <c r="A578" s="25" t="s">
        <v>1194</v>
      </c>
      <c r="B578" s="25" t="s">
        <v>1195</v>
      </c>
      <c r="C578" s="26" t="s">
        <v>91</v>
      </c>
      <c r="D578" s="26">
        <v>8000</v>
      </c>
      <c r="XEO578" s="7"/>
      <c r="XEP578" s="7"/>
      <c r="XEQ578" s="7"/>
      <c r="XER578" s="7"/>
      <c r="XES578" s="7"/>
      <c r="XET578" s="7"/>
      <c r="XEU578" s="7"/>
      <c r="XEV578" s="7"/>
      <c r="XEW578" s="7"/>
      <c r="XEX578" s="7"/>
      <c r="XEY578" s="7"/>
      <c r="XEZ578" s="7"/>
      <c r="XFA578" s="7"/>
      <c r="XFB578" s="7"/>
      <c r="XFC578" s="7"/>
      <c r="XFD578" s="7"/>
    </row>
    <row r="579" s="1" customFormat="1" customHeight="1" spans="1:16384">
      <c r="A579" s="25" t="s">
        <v>1196</v>
      </c>
      <c r="B579" s="25" t="s">
        <v>1197</v>
      </c>
      <c r="C579" s="26" t="s">
        <v>91</v>
      </c>
      <c r="D579" s="26">
        <v>6000</v>
      </c>
      <c r="XEO579" s="7"/>
      <c r="XEP579" s="7"/>
      <c r="XEQ579" s="7"/>
      <c r="XER579" s="7"/>
      <c r="XES579" s="7"/>
      <c r="XET579" s="7"/>
      <c r="XEU579" s="7"/>
      <c r="XEV579" s="7"/>
      <c r="XEW579" s="7"/>
      <c r="XEX579" s="7"/>
      <c r="XEY579" s="7"/>
      <c r="XEZ579" s="7"/>
      <c r="XFA579" s="7"/>
      <c r="XFB579" s="7"/>
      <c r="XFC579" s="7"/>
      <c r="XFD579" s="7"/>
    </row>
    <row r="580" s="1" customFormat="1" customHeight="1" spans="1:16384">
      <c r="A580" s="25" t="s">
        <v>1198</v>
      </c>
      <c r="B580" s="25" t="s">
        <v>1199</v>
      </c>
      <c r="C580" s="26" t="s">
        <v>91</v>
      </c>
      <c r="D580" s="26">
        <v>2000</v>
      </c>
      <c r="XEO580" s="7"/>
      <c r="XEP580" s="7"/>
      <c r="XEQ580" s="7"/>
      <c r="XER580" s="7"/>
      <c r="XES580" s="7"/>
      <c r="XET580" s="7"/>
      <c r="XEU580" s="7"/>
      <c r="XEV580" s="7"/>
      <c r="XEW580" s="7"/>
      <c r="XEX580" s="7"/>
      <c r="XEY580" s="7"/>
      <c r="XEZ580" s="7"/>
      <c r="XFA580" s="7"/>
      <c r="XFB580" s="7"/>
      <c r="XFC580" s="7"/>
      <c r="XFD580" s="7"/>
    </row>
    <row r="581" s="1" customFormat="1" customHeight="1" spans="1:16384">
      <c r="A581" s="25" t="s">
        <v>1200</v>
      </c>
      <c r="B581" s="25" t="s">
        <v>1201</v>
      </c>
      <c r="C581" s="26" t="s">
        <v>91</v>
      </c>
      <c r="D581" s="26">
        <v>1000</v>
      </c>
      <c r="XEO581" s="7"/>
      <c r="XEP581" s="7"/>
      <c r="XEQ581" s="7"/>
      <c r="XER581" s="7"/>
      <c r="XES581" s="7"/>
      <c r="XET581" s="7"/>
      <c r="XEU581" s="7"/>
      <c r="XEV581" s="7"/>
      <c r="XEW581" s="7"/>
      <c r="XEX581" s="7"/>
      <c r="XEY581" s="7"/>
      <c r="XEZ581" s="7"/>
      <c r="XFA581" s="7"/>
      <c r="XFB581" s="7"/>
      <c r="XFC581" s="7"/>
      <c r="XFD581" s="7"/>
    </row>
    <row r="582" s="1" customFormat="1" customHeight="1" spans="1:16384">
      <c r="A582" s="25" t="s">
        <v>1202</v>
      </c>
      <c r="B582" s="25" t="s">
        <v>1203</v>
      </c>
      <c r="C582" s="26" t="s">
        <v>91</v>
      </c>
      <c r="D582" s="26">
        <v>2000</v>
      </c>
      <c r="XEO582" s="7"/>
      <c r="XEP582" s="7"/>
      <c r="XEQ582" s="7"/>
      <c r="XER582" s="7"/>
      <c r="XES582" s="7"/>
      <c r="XET582" s="7"/>
      <c r="XEU582" s="7"/>
      <c r="XEV582" s="7"/>
      <c r="XEW582" s="7"/>
      <c r="XEX582" s="7"/>
      <c r="XEY582" s="7"/>
      <c r="XEZ582" s="7"/>
      <c r="XFA582" s="7"/>
      <c r="XFB582" s="7"/>
      <c r="XFC582" s="7"/>
      <c r="XFD582" s="7"/>
    </row>
    <row r="583" s="1" customFormat="1" customHeight="1" spans="1:16384">
      <c r="A583" s="25" t="s">
        <v>1204</v>
      </c>
      <c r="B583" s="25" t="s">
        <v>1205</v>
      </c>
      <c r="C583" s="26" t="s">
        <v>7</v>
      </c>
      <c r="D583" s="26">
        <v>3000</v>
      </c>
      <c r="XEO583" s="7"/>
      <c r="XEP583" s="7"/>
      <c r="XEQ583" s="7"/>
      <c r="XER583" s="7"/>
      <c r="XES583" s="7"/>
      <c r="XET583" s="7"/>
      <c r="XEU583" s="7"/>
      <c r="XEV583" s="7"/>
      <c r="XEW583" s="7"/>
      <c r="XEX583" s="7"/>
      <c r="XEY583" s="7"/>
      <c r="XEZ583" s="7"/>
      <c r="XFA583" s="7"/>
      <c r="XFB583" s="7"/>
      <c r="XFC583" s="7"/>
      <c r="XFD583" s="7"/>
    </row>
    <row r="584" s="1" customFormat="1" customHeight="1" spans="1:16384">
      <c r="A584" s="25" t="s">
        <v>1206</v>
      </c>
      <c r="B584" s="25" t="s">
        <v>1207</v>
      </c>
      <c r="C584" s="26" t="s">
        <v>7</v>
      </c>
      <c r="D584" s="26">
        <v>2000</v>
      </c>
      <c r="XEO584" s="7"/>
      <c r="XEP584" s="7"/>
      <c r="XEQ584" s="7"/>
      <c r="XER584" s="7"/>
      <c r="XES584" s="7"/>
      <c r="XET584" s="7"/>
      <c r="XEU584" s="7"/>
      <c r="XEV584" s="7"/>
      <c r="XEW584" s="7"/>
      <c r="XEX584" s="7"/>
      <c r="XEY584" s="7"/>
      <c r="XEZ584" s="7"/>
      <c r="XFA584" s="7"/>
      <c r="XFB584" s="7"/>
      <c r="XFC584" s="7"/>
      <c r="XFD584" s="7"/>
    </row>
    <row r="585" s="1" customFormat="1" customHeight="1" spans="1:16384">
      <c r="A585" s="25" t="s">
        <v>1208</v>
      </c>
      <c r="B585" s="25" t="s">
        <v>1209</v>
      </c>
      <c r="C585" s="26" t="s">
        <v>91</v>
      </c>
      <c r="D585" s="26">
        <v>3000</v>
      </c>
      <c r="XEO585" s="7"/>
      <c r="XEP585" s="7"/>
      <c r="XEQ585" s="7"/>
      <c r="XER585" s="7"/>
      <c r="XES585" s="7"/>
      <c r="XET585" s="7"/>
      <c r="XEU585" s="7"/>
      <c r="XEV585" s="7"/>
      <c r="XEW585" s="7"/>
      <c r="XEX585" s="7"/>
      <c r="XEY585" s="7"/>
      <c r="XEZ585" s="7"/>
      <c r="XFA585" s="7"/>
      <c r="XFB585" s="7"/>
      <c r="XFC585" s="7"/>
      <c r="XFD585" s="7"/>
    </row>
    <row r="586" s="1" customFormat="1" customHeight="1" spans="1:16384">
      <c r="A586" s="25" t="s">
        <v>1210</v>
      </c>
      <c r="B586" s="25" t="s">
        <v>1211</v>
      </c>
      <c r="C586" s="26" t="s">
        <v>91</v>
      </c>
      <c r="D586" s="26">
        <v>1000</v>
      </c>
      <c r="XEO586" s="7"/>
      <c r="XEP586" s="7"/>
      <c r="XEQ586" s="7"/>
      <c r="XER586" s="7"/>
      <c r="XES586" s="7"/>
      <c r="XET586" s="7"/>
      <c r="XEU586" s="7"/>
      <c r="XEV586" s="7"/>
      <c r="XEW586" s="7"/>
      <c r="XEX586" s="7"/>
      <c r="XEY586" s="7"/>
      <c r="XEZ586" s="7"/>
      <c r="XFA586" s="7"/>
      <c r="XFB586" s="7"/>
      <c r="XFC586" s="7"/>
      <c r="XFD586" s="7"/>
    </row>
    <row r="587" s="1" customFormat="1" customHeight="1" spans="1:16384">
      <c r="A587" s="25" t="s">
        <v>1212</v>
      </c>
      <c r="B587" s="25" t="s">
        <v>1213</v>
      </c>
      <c r="C587" s="26" t="s">
        <v>7</v>
      </c>
      <c r="D587" s="26">
        <v>3000</v>
      </c>
      <c r="XEO587" s="7"/>
      <c r="XEP587" s="7"/>
      <c r="XEQ587" s="7"/>
      <c r="XER587" s="7"/>
      <c r="XES587" s="7"/>
      <c r="XET587" s="7"/>
      <c r="XEU587" s="7"/>
      <c r="XEV587" s="7"/>
      <c r="XEW587" s="7"/>
      <c r="XEX587" s="7"/>
      <c r="XEY587" s="7"/>
      <c r="XEZ587" s="7"/>
      <c r="XFA587" s="7"/>
      <c r="XFB587" s="7"/>
      <c r="XFC587" s="7"/>
      <c r="XFD587" s="7"/>
    </row>
    <row r="588" s="1" customFormat="1" customHeight="1" spans="1:16384">
      <c r="A588" s="25" t="s">
        <v>1214</v>
      </c>
      <c r="B588" s="25" t="s">
        <v>1215</v>
      </c>
      <c r="C588" s="26" t="s">
        <v>7</v>
      </c>
      <c r="D588" s="26">
        <v>2000</v>
      </c>
      <c r="XEO588" s="7"/>
      <c r="XEP588" s="7"/>
      <c r="XEQ588" s="7"/>
      <c r="XER588" s="7"/>
      <c r="XES588" s="7"/>
      <c r="XET588" s="7"/>
      <c r="XEU588" s="7"/>
      <c r="XEV588" s="7"/>
      <c r="XEW588" s="7"/>
      <c r="XEX588" s="7"/>
      <c r="XEY588" s="7"/>
      <c r="XEZ588" s="7"/>
      <c r="XFA588" s="7"/>
      <c r="XFB588" s="7"/>
      <c r="XFC588" s="7"/>
      <c r="XFD588" s="7"/>
    </row>
    <row r="589" s="1" customFormat="1" customHeight="1" spans="1:16384">
      <c r="A589" s="25" t="s">
        <v>1216</v>
      </c>
      <c r="B589" s="25" t="s">
        <v>1217</v>
      </c>
      <c r="C589" s="26" t="s">
        <v>7</v>
      </c>
      <c r="D589" s="26">
        <v>9000</v>
      </c>
      <c r="XEO589" s="7"/>
      <c r="XEP589" s="7"/>
      <c r="XEQ589" s="7"/>
      <c r="XER589" s="7"/>
      <c r="XES589" s="7"/>
      <c r="XET589" s="7"/>
      <c r="XEU589" s="7"/>
      <c r="XEV589" s="7"/>
      <c r="XEW589" s="7"/>
      <c r="XEX589" s="7"/>
      <c r="XEY589" s="7"/>
      <c r="XEZ589" s="7"/>
      <c r="XFA589" s="7"/>
      <c r="XFB589" s="7"/>
      <c r="XFC589" s="7"/>
      <c r="XFD589" s="7"/>
    </row>
    <row r="590" s="1" customFormat="1" customHeight="1" spans="1:16384">
      <c r="A590" s="25" t="s">
        <v>1218</v>
      </c>
      <c r="B590" s="25" t="s">
        <v>1219</v>
      </c>
      <c r="C590" s="26" t="s">
        <v>7</v>
      </c>
      <c r="D590" s="26">
        <v>8000</v>
      </c>
      <c r="XEO590" s="7"/>
      <c r="XEP590" s="7"/>
      <c r="XEQ590" s="7"/>
      <c r="XER590" s="7"/>
      <c r="XES590" s="7"/>
      <c r="XET590" s="7"/>
      <c r="XEU590" s="7"/>
      <c r="XEV590" s="7"/>
      <c r="XEW590" s="7"/>
      <c r="XEX590" s="7"/>
      <c r="XEY590" s="7"/>
      <c r="XEZ590" s="7"/>
      <c r="XFA590" s="7"/>
      <c r="XFB590" s="7"/>
      <c r="XFC590" s="7"/>
      <c r="XFD590" s="7"/>
    </row>
    <row r="591" s="1" customFormat="1" customHeight="1" spans="1:16384">
      <c r="A591" s="25" t="s">
        <v>1220</v>
      </c>
      <c r="B591" s="25" t="s">
        <v>1221</v>
      </c>
      <c r="C591" s="26" t="s">
        <v>7</v>
      </c>
      <c r="D591" s="26">
        <v>5000</v>
      </c>
      <c r="XEO591" s="7"/>
      <c r="XEP591" s="7"/>
      <c r="XEQ591" s="7"/>
      <c r="XER591" s="7"/>
      <c r="XES591" s="7"/>
      <c r="XET591" s="7"/>
      <c r="XEU591" s="7"/>
      <c r="XEV591" s="7"/>
      <c r="XEW591" s="7"/>
      <c r="XEX591" s="7"/>
      <c r="XEY591" s="7"/>
      <c r="XEZ591" s="7"/>
      <c r="XFA591" s="7"/>
      <c r="XFB591" s="7"/>
      <c r="XFC591" s="7"/>
      <c r="XFD591" s="7"/>
    </row>
    <row r="592" s="1" customFormat="1" customHeight="1" spans="1:16384">
      <c r="A592" s="25" t="s">
        <v>1222</v>
      </c>
      <c r="B592" s="25" t="s">
        <v>1223</v>
      </c>
      <c r="C592" s="26" t="s">
        <v>7</v>
      </c>
      <c r="D592" s="26">
        <v>1000</v>
      </c>
      <c r="XEO592" s="7"/>
      <c r="XEP592" s="7"/>
      <c r="XEQ592" s="7"/>
      <c r="XER592" s="7"/>
      <c r="XES592" s="7"/>
      <c r="XET592" s="7"/>
      <c r="XEU592" s="7"/>
      <c r="XEV592" s="7"/>
      <c r="XEW592" s="7"/>
      <c r="XEX592" s="7"/>
      <c r="XEY592" s="7"/>
      <c r="XEZ592" s="7"/>
      <c r="XFA592" s="7"/>
      <c r="XFB592" s="7"/>
      <c r="XFC592" s="7"/>
      <c r="XFD592" s="7"/>
    </row>
    <row r="593" s="1" customFormat="1" customHeight="1" spans="1:16384">
      <c r="A593" s="25" t="s">
        <v>1224</v>
      </c>
      <c r="B593" s="25" t="s">
        <v>1225</v>
      </c>
      <c r="C593" s="26" t="s">
        <v>7</v>
      </c>
      <c r="D593" s="26">
        <v>5000</v>
      </c>
      <c r="XEO593" s="7"/>
      <c r="XEP593" s="7"/>
      <c r="XEQ593" s="7"/>
      <c r="XER593" s="7"/>
      <c r="XES593" s="7"/>
      <c r="XET593" s="7"/>
      <c r="XEU593" s="7"/>
      <c r="XEV593" s="7"/>
      <c r="XEW593" s="7"/>
      <c r="XEX593" s="7"/>
      <c r="XEY593" s="7"/>
      <c r="XEZ593" s="7"/>
      <c r="XFA593" s="7"/>
      <c r="XFB593" s="7"/>
      <c r="XFC593" s="7"/>
      <c r="XFD593" s="7"/>
    </row>
    <row r="594" s="1" customFormat="1" customHeight="1" spans="1:16384">
      <c r="A594" s="25" t="s">
        <v>1226</v>
      </c>
      <c r="B594" s="25" t="s">
        <v>1227</v>
      </c>
      <c r="C594" s="26" t="s">
        <v>7</v>
      </c>
      <c r="D594" s="26">
        <v>2000</v>
      </c>
      <c r="XEO594" s="7"/>
      <c r="XEP594" s="7"/>
      <c r="XEQ594" s="7"/>
      <c r="XER594" s="7"/>
      <c r="XES594" s="7"/>
      <c r="XET594" s="7"/>
      <c r="XEU594" s="7"/>
      <c r="XEV594" s="7"/>
      <c r="XEW594" s="7"/>
      <c r="XEX594" s="7"/>
      <c r="XEY594" s="7"/>
      <c r="XEZ594" s="7"/>
      <c r="XFA594" s="7"/>
      <c r="XFB594" s="7"/>
      <c r="XFC594" s="7"/>
      <c r="XFD594" s="7"/>
    </row>
    <row r="595" s="1" customFormat="1" customHeight="1" spans="1:16384">
      <c r="A595" s="25" t="s">
        <v>1228</v>
      </c>
      <c r="B595" s="25" t="s">
        <v>1229</v>
      </c>
      <c r="C595" s="26" t="s">
        <v>966</v>
      </c>
      <c r="D595" s="26">
        <v>4000</v>
      </c>
      <c r="XEO595" s="7"/>
      <c r="XEP595" s="7"/>
      <c r="XEQ595" s="7"/>
      <c r="XER595" s="7"/>
      <c r="XES595" s="7"/>
      <c r="XET595" s="7"/>
      <c r="XEU595" s="7"/>
      <c r="XEV595" s="7"/>
      <c r="XEW595" s="7"/>
      <c r="XEX595" s="7"/>
      <c r="XEY595" s="7"/>
      <c r="XEZ595" s="7"/>
      <c r="XFA595" s="7"/>
      <c r="XFB595" s="7"/>
      <c r="XFC595" s="7"/>
      <c r="XFD595" s="7"/>
    </row>
    <row r="596" s="1" customFormat="1" customHeight="1" spans="1:16384">
      <c r="A596" s="25" t="s">
        <v>1230</v>
      </c>
      <c r="B596" s="25" t="s">
        <v>1231</v>
      </c>
      <c r="C596" s="26" t="s">
        <v>966</v>
      </c>
      <c r="D596" s="26">
        <v>4000</v>
      </c>
      <c r="XEO596" s="7"/>
      <c r="XEP596" s="7"/>
      <c r="XEQ596" s="7"/>
      <c r="XER596" s="7"/>
      <c r="XES596" s="7"/>
      <c r="XET596" s="7"/>
      <c r="XEU596" s="7"/>
      <c r="XEV596" s="7"/>
      <c r="XEW596" s="7"/>
      <c r="XEX596" s="7"/>
      <c r="XEY596" s="7"/>
      <c r="XEZ596" s="7"/>
      <c r="XFA596" s="7"/>
      <c r="XFB596" s="7"/>
      <c r="XFC596" s="7"/>
      <c r="XFD596" s="7"/>
    </row>
    <row r="597" s="1" customFormat="1" customHeight="1" spans="1:16384">
      <c r="A597" s="25" t="s">
        <v>1232</v>
      </c>
      <c r="B597" s="25" t="s">
        <v>1233</v>
      </c>
      <c r="C597" s="26" t="s">
        <v>194</v>
      </c>
      <c r="D597" s="26">
        <v>5000</v>
      </c>
      <c r="XEO597" s="7"/>
      <c r="XEP597" s="7"/>
      <c r="XEQ597" s="7"/>
      <c r="XER597" s="7"/>
      <c r="XES597" s="7"/>
      <c r="XET597" s="7"/>
      <c r="XEU597" s="7"/>
      <c r="XEV597" s="7"/>
      <c r="XEW597" s="7"/>
      <c r="XEX597" s="7"/>
      <c r="XEY597" s="7"/>
      <c r="XEZ597" s="7"/>
      <c r="XFA597" s="7"/>
      <c r="XFB597" s="7"/>
      <c r="XFC597" s="7"/>
      <c r="XFD597" s="7"/>
    </row>
    <row r="598" s="1" customFormat="1" customHeight="1" spans="1:16384">
      <c r="A598" s="25" t="s">
        <v>1234</v>
      </c>
      <c r="B598" s="25" t="s">
        <v>1235</v>
      </c>
      <c r="C598" s="26" t="s">
        <v>194</v>
      </c>
      <c r="D598" s="26">
        <v>5000</v>
      </c>
      <c r="XEO598" s="7"/>
      <c r="XEP598" s="7"/>
      <c r="XEQ598" s="7"/>
      <c r="XER598" s="7"/>
      <c r="XES598" s="7"/>
      <c r="XET598" s="7"/>
      <c r="XEU598" s="7"/>
      <c r="XEV598" s="7"/>
      <c r="XEW598" s="7"/>
      <c r="XEX598" s="7"/>
      <c r="XEY598" s="7"/>
      <c r="XEZ598" s="7"/>
      <c r="XFA598" s="7"/>
      <c r="XFB598" s="7"/>
      <c r="XFC598" s="7"/>
      <c r="XFD598" s="7"/>
    </row>
    <row r="599" s="1" customFormat="1" customHeight="1" spans="1:16384">
      <c r="A599" s="25" t="s">
        <v>1236</v>
      </c>
      <c r="B599" s="25" t="s">
        <v>1237</v>
      </c>
      <c r="C599" s="26" t="s">
        <v>866</v>
      </c>
      <c r="D599" s="26">
        <v>2000</v>
      </c>
      <c r="XEO599" s="7"/>
      <c r="XEP599" s="7"/>
      <c r="XEQ599" s="7"/>
      <c r="XER599" s="7"/>
      <c r="XES599" s="7"/>
      <c r="XET599" s="7"/>
      <c r="XEU599" s="7"/>
      <c r="XEV599" s="7"/>
      <c r="XEW599" s="7"/>
      <c r="XEX599" s="7"/>
      <c r="XEY599" s="7"/>
      <c r="XEZ599" s="7"/>
      <c r="XFA599" s="7"/>
      <c r="XFB599" s="7"/>
      <c r="XFC599" s="7"/>
      <c r="XFD599" s="7"/>
    </row>
    <row r="600" s="1" customFormat="1" customHeight="1" spans="1:16384">
      <c r="A600" s="25" t="s">
        <v>1238</v>
      </c>
      <c r="B600" s="25" t="s">
        <v>1239</v>
      </c>
      <c r="C600" s="26" t="s">
        <v>866</v>
      </c>
      <c r="D600" s="26">
        <v>2000</v>
      </c>
      <c r="XEO600" s="7"/>
      <c r="XEP600" s="7"/>
      <c r="XEQ600" s="7"/>
      <c r="XER600" s="7"/>
      <c r="XES600" s="7"/>
      <c r="XET600" s="7"/>
      <c r="XEU600" s="7"/>
      <c r="XEV600" s="7"/>
      <c r="XEW600" s="7"/>
      <c r="XEX600" s="7"/>
      <c r="XEY600" s="7"/>
      <c r="XEZ600" s="7"/>
      <c r="XFA600" s="7"/>
      <c r="XFB600" s="7"/>
      <c r="XFC600" s="7"/>
      <c r="XFD600" s="7"/>
    </row>
    <row r="601" s="1" customFormat="1" customHeight="1" spans="1:16384">
      <c r="A601" s="25" t="s">
        <v>1240</v>
      </c>
      <c r="B601" s="25" t="s">
        <v>1241</v>
      </c>
      <c r="C601" s="26" t="s">
        <v>7</v>
      </c>
      <c r="D601" s="26">
        <v>5000</v>
      </c>
      <c r="XEO601" s="7"/>
      <c r="XEP601" s="7"/>
      <c r="XEQ601" s="7"/>
      <c r="XER601" s="7"/>
      <c r="XES601" s="7"/>
      <c r="XET601" s="7"/>
      <c r="XEU601" s="7"/>
      <c r="XEV601" s="7"/>
      <c r="XEW601" s="7"/>
      <c r="XEX601" s="7"/>
      <c r="XEY601" s="7"/>
      <c r="XEZ601" s="7"/>
      <c r="XFA601" s="7"/>
      <c r="XFB601" s="7"/>
      <c r="XFC601" s="7"/>
      <c r="XFD601" s="7"/>
    </row>
    <row r="602" s="1" customFormat="1" customHeight="1" spans="1:16384">
      <c r="A602" s="25" t="s">
        <v>1242</v>
      </c>
      <c r="B602" s="25" t="s">
        <v>1243</v>
      </c>
      <c r="C602" s="26" t="s">
        <v>7</v>
      </c>
      <c r="D602" s="26">
        <v>2000</v>
      </c>
      <c r="XEO602" s="7"/>
      <c r="XEP602" s="7"/>
      <c r="XEQ602" s="7"/>
      <c r="XER602" s="7"/>
      <c r="XES602" s="7"/>
      <c r="XET602" s="7"/>
      <c r="XEU602" s="7"/>
      <c r="XEV602" s="7"/>
      <c r="XEW602" s="7"/>
      <c r="XEX602" s="7"/>
      <c r="XEY602" s="7"/>
      <c r="XEZ602" s="7"/>
      <c r="XFA602" s="7"/>
      <c r="XFB602" s="7"/>
      <c r="XFC602" s="7"/>
      <c r="XFD602" s="7"/>
    </row>
    <row r="603" s="1" customFormat="1" customHeight="1" spans="1:16384">
      <c r="A603" s="25" t="s">
        <v>1244</v>
      </c>
      <c r="B603" s="25" t="s">
        <v>1245</v>
      </c>
      <c r="C603" s="26" t="s">
        <v>7</v>
      </c>
      <c r="D603" s="26">
        <v>2000</v>
      </c>
      <c r="XEO603" s="7"/>
      <c r="XEP603" s="7"/>
      <c r="XEQ603" s="7"/>
      <c r="XER603" s="7"/>
      <c r="XES603" s="7"/>
      <c r="XET603" s="7"/>
      <c r="XEU603" s="7"/>
      <c r="XEV603" s="7"/>
      <c r="XEW603" s="7"/>
      <c r="XEX603" s="7"/>
      <c r="XEY603" s="7"/>
      <c r="XEZ603" s="7"/>
      <c r="XFA603" s="7"/>
      <c r="XFB603" s="7"/>
      <c r="XFC603" s="7"/>
      <c r="XFD603" s="7"/>
    </row>
    <row r="604" s="1" customFormat="1" customHeight="1" spans="1:16384">
      <c r="A604" s="25" t="s">
        <v>1246</v>
      </c>
      <c r="B604" s="25" t="s">
        <v>1247</v>
      </c>
      <c r="C604" s="26" t="s">
        <v>7</v>
      </c>
      <c r="D604" s="26">
        <v>5000</v>
      </c>
      <c r="XEO604" s="7"/>
      <c r="XEP604" s="7"/>
      <c r="XEQ604" s="7"/>
      <c r="XER604" s="7"/>
      <c r="XES604" s="7"/>
      <c r="XET604" s="7"/>
      <c r="XEU604" s="7"/>
      <c r="XEV604" s="7"/>
      <c r="XEW604" s="7"/>
      <c r="XEX604" s="7"/>
      <c r="XEY604" s="7"/>
      <c r="XEZ604" s="7"/>
      <c r="XFA604" s="7"/>
      <c r="XFB604" s="7"/>
      <c r="XFC604" s="7"/>
      <c r="XFD604" s="7"/>
    </row>
    <row r="605" s="1" customFormat="1" customHeight="1" spans="1:16384">
      <c r="A605" s="25" t="s">
        <v>1248</v>
      </c>
      <c r="B605" s="25" t="s">
        <v>1249</v>
      </c>
      <c r="C605" s="26" t="s">
        <v>7</v>
      </c>
      <c r="D605" s="26">
        <v>2000</v>
      </c>
      <c r="XEO605" s="7"/>
      <c r="XEP605" s="7"/>
      <c r="XEQ605" s="7"/>
      <c r="XER605" s="7"/>
      <c r="XES605" s="7"/>
      <c r="XET605" s="7"/>
      <c r="XEU605" s="7"/>
      <c r="XEV605" s="7"/>
      <c r="XEW605" s="7"/>
      <c r="XEX605" s="7"/>
      <c r="XEY605" s="7"/>
      <c r="XEZ605" s="7"/>
      <c r="XFA605" s="7"/>
      <c r="XFB605" s="7"/>
      <c r="XFC605" s="7"/>
      <c r="XFD605" s="7"/>
    </row>
    <row r="606" s="1" customFormat="1" customHeight="1" spans="1:16384">
      <c r="A606" s="25" t="s">
        <v>1250</v>
      </c>
      <c r="B606" s="25" t="s">
        <v>1251</v>
      </c>
      <c r="C606" s="26" t="s">
        <v>7</v>
      </c>
      <c r="D606" s="26">
        <v>1000</v>
      </c>
      <c r="XEO606" s="7"/>
      <c r="XEP606" s="7"/>
      <c r="XEQ606" s="7"/>
      <c r="XER606" s="7"/>
      <c r="XES606" s="7"/>
      <c r="XET606" s="7"/>
      <c r="XEU606" s="7"/>
      <c r="XEV606" s="7"/>
      <c r="XEW606" s="7"/>
      <c r="XEX606" s="7"/>
      <c r="XEY606" s="7"/>
      <c r="XEZ606" s="7"/>
      <c r="XFA606" s="7"/>
      <c r="XFB606" s="7"/>
      <c r="XFC606" s="7"/>
      <c r="XFD606" s="7"/>
    </row>
    <row r="607" s="1" customFormat="1" customHeight="1" spans="1:16384">
      <c r="A607" s="25" t="s">
        <v>1252</v>
      </c>
      <c r="B607" s="25" t="s">
        <v>1253</v>
      </c>
      <c r="C607" s="26" t="s">
        <v>7</v>
      </c>
      <c r="D607" s="26">
        <v>8000</v>
      </c>
      <c r="XEO607" s="7"/>
      <c r="XEP607" s="7"/>
      <c r="XEQ607" s="7"/>
      <c r="XER607" s="7"/>
      <c r="XES607" s="7"/>
      <c r="XET607" s="7"/>
      <c r="XEU607" s="7"/>
      <c r="XEV607" s="7"/>
      <c r="XEW607" s="7"/>
      <c r="XEX607" s="7"/>
      <c r="XEY607" s="7"/>
      <c r="XEZ607" s="7"/>
      <c r="XFA607" s="7"/>
      <c r="XFB607" s="7"/>
      <c r="XFC607" s="7"/>
      <c r="XFD607" s="7"/>
    </row>
    <row r="608" s="1" customFormat="1" customHeight="1" spans="1:16384">
      <c r="A608" s="25" t="s">
        <v>1254</v>
      </c>
      <c r="B608" s="25" t="s">
        <v>1255</v>
      </c>
      <c r="C608" s="26" t="s">
        <v>7</v>
      </c>
      <c r="D608" s="26">
        <v>2000</v>
      </c>
      <c r="XEO608" s="7"/>
      <c r="XEP608" s="7"/>
      <c r="XEQ608" s="7"/>
      <c r="XER608" s="7"/>
      <c r="XES608" s="7"/>
      <c r="XET608" s="7"/>
      <c r="XEU608" s="7"/>
      <c r="XEV608" s="7"/>
      <c r="XEW608" s="7"/>
      <c r="XEX608" s="7"/>
      <c r="XEY608" s="7"/>
      <c r="XEZ608" s="7"/>
      <c r="XFA608" s="7"/>
      <c r="XFB608" s="7"/>
      <c r="XFC608" s="7"/>
      <c r="XFD608" s="7"/>
    </row>
    <row r="609" s="1" customFormat="1" customHeight="1" spans="1:16384">
      <c r="A609" s="25" t="s">
        <v>1256</v>
      </c>
      <c r="B609" s="25" t="s">
        <v>1257</v>
      </c>
      <c r="C609" s="26" t="s">
        <v>7</v>
      </c>
      <c r="D609" s="26">
        <v>2000</v>
      </c>
      <c r="XEO609" s="7"/>
      <c r="XEP609" s="7"/>
      <c r="XEQ609" s="7"/>
      <c r="XER609" s="7"/>
      <c r="XES609" s="7"/>
      <c r="XET609" s="7"/>
      <c r="XEU609" s="7"/>
      <c r="XEV609" s="7"/>
      <c r="XEW609" s="7"/>
      <c r="XEX609" s="7"/>
      <c r="XEY609" s="7"/>
      <c r="XEZ609" s="7"/>
      <c r="XFA609" s="7"/>
      <c r="XFB609" s="7"/>
      <c r="XFC609" s="7"/>
      <c r="XFD609" s="7"/>
    </row>
    <row r="610" s="1" customFormat="1" customHeight="1" spans="1:16384">
      <c r="A610" s="25" t="s">
        <v>1258</v>
      </c>
      <c r="B610" s="25" t="s">
        <v>1259</v>
      </c>
      <c r="C610" s="26" t="s">
        <v>7</v>
      </c>
      <c r="D610" s="26">
        <v>2000</v>
      </c>
      <c r="XEO610" s="7"/>
      <c r="XEP610" s="7"/>
      <c r="XEQ610" s="7"/>
      <c r="XER610" s="7"/>
      <c r="XES610" s="7"/>
      <c r="XET610" s="7"/>
      <c r="XEU610" s="7"/>
      <c r="XEV610" s="7"/>
      <c r="XEW610" s="7"/>
      <c r="XEX610" s="7"/>
      <c r="XEY610" s="7"/>
      <c r="XEZ610" s="7"/>
      <c r="XFA610" s="7"/>
      <c r="XFB610" s="7"/>
      <c r="XFC610" s="7"/>
      <c r="XFD610" s="7"/>
    </row>
    <row r="611" s="1" customFormat="1" customHeight="1" spans="1:16384">
      <c r="A611" s="25" t="s">
        <v>1260</v>
      </c>
      <c r="B611" s="25" t="s">
        <v>1261</v>
      </c>
      <c r="C611" s="26" t="s">
        <v>7</v>
      </c>
      <c r="D611" s="26">
        <v>6000</v>
      </c>
      <c r="XEO611" s="7"/>
      <c r="XEP611" s="7"/>
      <c r="XEQ611" s="7"/>
      <c r="XER611" s="7"/>
      <c r="XES611" s="7"/>
      <c r="XET611" s="7"/>
      <c r="XEU611" s="7"/>
      <c r="XEV611" s="7"/>
      <c r="XEW611" s="7"/>
      <c r="XEX611" s="7"/>
      <c r="XEY611" s="7"/>
      <c r="XEZ611" s="7"/>
      <c r="XFA611" s="7"/>
      <c r="XFB611" s="7"/>
      <c r="XFC611" s="7"/>
      <c r="XFD611" s="7"/>
    </row>
    <row r="612" s="1" customFormat="1" customHeight="1" spans="1:16384">
      <c r="A612" s="25" t="s">
        <v>1262</v>
      </c>
      <c r="B612" s="25" t="s">
        <v>1263</v>
      </c>
      <c r="C612" s="26" t="s">
        <v>7</v>
      </c>
      <c r="D612" s="26">
        <v>6000</v>
      </c>
      <c r="XEO612" s="7"/>
      <c r="XEP612" s="7"/>
      <c r="XEQ612" s="7"/>
      <c r="XER612" s="7"/>
      <c r="XES612" s="7"/>
      <c r="XET612" s="7"/>
      <c r="XEU612" s="7"/>
      <c r="XEV612" s="7"/>
      <c r="XEW612" s="7"/>
      <c r="XEX612" s="7"/>
      <c r="XEY612" s="7"/>
      <c r="XEZ612" s="7"/>
      <c r="XFA612" s="7"/>
      <c r="XFB612" s="7"/>
      <c r="XFC612" s="7"/>
      <c r="XFD612" s="7"/>
    </row>
    <row r="613" s="1" customFormat="1" customHeight="1" spans="1:16384">
      <c r="A613" s="25" t="s">
        <v>1264</v>
      </c>
      <c r="B613" s="25" t="s">
        <v>1265</v>
      </c>
      <c r="C613" s="26" t="s">
        <v>91</v>
      </c>
      <c r="D613" s="26">
        <v>5000</v>
      </c>
      <c r="XEO613" s="7"/>
      <c r="XEP613" s="7"/>
      <c r="XEQ613" s="7"/>
      <c r="XER613" s="7"/>
      <c r="XES613" s="7"/>
      <c r="XET613" s="7"/>
      <c r="XEU613" s="7"/>
      <c r="XEV613" s="7"/>
      <c r="XEW613" s="7"/>
      <c r="XEX613" s="7"/>
      <c r="XEY613" s="7"/>
      <c r="XEZ613" s="7"/>
      <c r="XFA613" s="7"/>
      <c r="XFB613" s="7"/>
      <c r="XFC613" s="7"/>
      <c r="XFD613" s="7"/>
    </row>
    <row r="614" s="1" customFormat="1" customHeight="1" spans="1:16384">
      <c r="A614" s="25" t="s">
        <v>1266</v>
      </c>
      <c r="B614" s="25" t="s">
        <v>1267</v>
      </c>
      <c r="C614" s="26" t="s">
        <v>7</v>
      </c>
      <c r="D614" s="26">
        <v>5000</v>
      </c>
      <c r="XEO614" s="7"/>
      <c r="XEP614" s="7"/>
      <c r="XEQ614" s="7"/>
      <c r="XER614" s="7"/>
      <c r="XES614" s="7"/>
      <c r="XET614" s="7"/>
      <c r="XEU614" s="7"/>
      <c r="XEV614" s="7"/>
      <c r="XEW614" s="7"/>
      <c r="XEX614" s="7"/>
      <c r="XEY614" s="7"/>
      <c r="XEZ614" s="7"/>
      <c r="XFA614" s="7"/>
      <c r="XFB614" s="7"/>
      <c r="XFC614" s="7"/>
      <c r="XFD614" s="7"/>
    </row>
    <row r="615" s="1" customFormat="1" customHeight="1" spans="1:16384">
      <c r="A615" s="25" t="s">
        <v>1268</v>
      </c>
      <c r="B615" s="25" t="s">
        <v>1269</v>
      </c>
      <c r="C615" s="26" t="s">
        <v>7</v>
      </c>
      <c r="D615" s="26">
        <v>5000</v>
      </c>
      <c r="XEO615" s="7"/>
      <c r="XEP615" s="7"/>
      <c r="XEQ615" s="7"/>
      <c r="XER615" s="7"/>
      <c r="XES615" s="7"/>
      <c r="XET615" s="7"/>
      <c r="XEU615" s="7"/>
      <c r="XEV615" s="7"/>
      <c r="XEW615" s="7"/>
      <c r="XEX615" s="7"/>
      <c r="XEY615" s="7"/>
      <c r="XEZ615" s="7"/>
      <c r="XFA615" s="7"/>
      <c r="XFB615" s="7"/>
      <c r="XFC615" s="7"/>
      <c r="XFD615" s="7"/>
    </row>
    <row r="616" s="1" customFormat="1" customHeight="1" spans="1:16384">
      <c r="A616" s="3"/>
      <c r="B616" s="30"/>
      <c r="C616" s="31"/>
      <c r="D616" s="31"/>
      <c r="XEO616" s="7"/>
      <c r="XEP616" s="7"/>
      <c r="XEQ616" s="7"/>
      <c r="XER616" s="7"/>
      <c r="XES616" s="7"/>
      <c r="XET616" s="7"/>
      <c r="XEU616" s="7"/>
      <c r="XEV616" s="7"/>
      <c r="XEW616" s="7"/>
      <c r="XEX616" s="7"/>
      <c r="XEY616" s="7"/>
      <c r="XEZ616" s="7"/>
      <c r="XFA616" s="7"/>
      <c r="XFB616" s="7"/>
      <c r="XFC616" s="7"/>
      <c r="XFD616" s="7"/>
    </row>
  </sheetData>
  <mergeCells count="2">
    <mergeCell ref="A1:D1"/>
    <mergeCell ref="B616:D616"/>
  </mergeCells>
  <conditionalFormatting sqref="A157">
    <cfRule type="duplicateValues" dxfId="0" priority="699"/>
  </conditionalFormatting>
  <conditionalFormatting sqref="A158">
    <cfRule type="duplicateValues" dxfId="0" priority="698"/>
  </conditionalFormatting>
  <conditionalFormatting sqref="A159">
    <cfRule type="duplicateValues" dxfId="0" priority="697"/>
  </conditionalFormatting>
  <conditionalFormatting sqref="A160">
    <cfRule type="duplicateValues" dxfId="0" priority="696"/>
  </conditionalFormatting>
  <conditionalFormatting sqref="A161">
    <cfRule type="duplicateValues" dxfId="0" priority="695"/>
  </conditionalFormatting>
  <conditionalFormatting sqref="A162">
    <cfRule type="duplicateValues" dxfId="0" priority="694"/>
  </conditionalFormatting>
  <conditionalFormatting sqref="A163">
    <cfRule type="duplicateValues" dxfId="0" priority="693"/>
  </conditionalFormatting>
  <conditionalFormatting sqref="A164">
    <cfRule type="duplicateValues" dxfId="0" priority="692"/>
  </conditionalFormatting>
  <conditionalFormatting sqref="A165">
    <cfRule type="duplicateValues" dxfId="0" priority="691"/>
  </conditionalFormatting>
  <conditionalFormatting sqref="A166">
    <cfRule type="duplicateValues" dxfId="0" priority="690"/>
  </conditionalFormatting>
  <conditionalFormatting sqref="A167">
    <cfRule type="duplicateValues" dxfId="0" priority="689"/>
  </conditionalFormatting>
  <conditionalFormatting sqref="A168">
    <cfRule type="duplicateValues" dxfId="0" priority="688"/>
  </conditionalFormatting>
  <conditionalFormatting sqref="A169">
    <cfRule type="duplicateValues" dxfId="0" priority="687"/>
  </conditionalFormatting>
  <conditionalFormatting sqref="A170">
    <cfRule type="duplicateValues" dxfId="0" priority="686"/>
  </conditionalFormatting>
  <conditionalFormatting sqref="A171">
    <cfRule type="duplicateValues" dxfId="0" priority="685"/>
  </conditionalFormatting>
  <conditionalFormatting sqref="A172">
    <cfRule type="duplicateValues" dxfId="0" priority="684"/>
  </conditionalFormatting>
  <conditionalFormatting sqref="A173">
    <cfRule type="duplicateValues" dxfId="0" priority="683"/>
  </conditionalFormatting>
  <conditionalFormatting sqref="A174">
    <cfRule type="duplicateValues" dxfId="0" priority="682"/>
  </conditionalFormatting>
  <conditionalFormatting sqref="A175">
    <cfRule type="duplicateValues" dxfId="0" priority="681"/>
  </conditionalFormatting>
  <conditionalFormatting sqref="A176">
    <cfRule type="duplicateValues" dxfId="0" priority="680"/>
  </conditionalFormatting>
  <conditionalFormatting sqref="A177">
    <cfRule type="duplicateValues" dxfId="0" priority="679"/>
  </conditionalFormatting>
  <conditionalFormatting sqref="A178">
    <cfRule type="duplicateValues" dxfId="0" priority="678"/>
  </conditionalFormatting>
  <conditionalFormatting sqref="A179">
    <cfRule type="duplicateValues" dxfId="0" priority="677"/>
  </conditionalFormatting>
  <conditionalFormatting sqref="A180">
    <cfRule type="duplicateValues" dxfId="0" priority="676"/>
  </conditionalFormatting>
  <conditionalFormatting sqref="A181">
    <cfRule type="duplicateValues" dxfId="0" priority="675"/>
  </conditionalFormatting>
  <conditionalFormatting sqref="A182">
    <cfRule type="duplicateValues" dxfId="0" priority="674"/>
  </conditionalFormatting>
  <conditionalFormatting sqref="A183">
    <cfRule type="duplicateValues" dxfId="0" priority="673"/>
  </conditionalFormatting>
  <conditionalFormatting sqref="A184">
    <cfRule type="duplicateValues" dxfId="0" priority="672"/>
  </conditionalFormatting>
  <conditionalFormatting sqref="A185">
    <cfRule type="duplicateValues" dxfId="0" priority="671"/>
  </conditionalFormatting>
  <conditionalFormatting sqref="A186">
    <cfRule type="duplicateValues" dxfId="0" priority="670"/>
  </conditionalFormatting>
  <conditionalFormatting sqref="A187">
    <cfRule type="duplicateValues" dxfId="0" priority="669"/>
  </conditionalFormatting>
  <conditionalFormatting sqref="A188">
    <cfRule type="duplicateValues" dxfId="0" priority="668"/>
  </conditionalFormatting>
  <conditionalFormatting sqref="A189">
    <cfRule type="duplicateValues" dxfId="0" priority="667"/>
  </conditionalFormatting>
  <conditionalFormatting sqref="A190">
    <cfRule type="duplicateValues" dxfId="0" priority="666"/>
  </conditionalFormatting>
  <conditionalFormatting sqref="A191">
    <cfRule type="duplicateValues" dxfId="0" priority="665"/>
  </conditionalFormatting>
  <conditionalFormatting sqref="A192">
    <cfRule type="duplicateValues" dxfId="0" priority="664"/>
  </conditionalFormatting>
  <conditionalFormatting sqref="A193">
    <cfRule type="duplicateValues" dxfId="0" priority="663"/>
  </conditionalFormatting>
  <conditionalFormatting sqref="A288">
    <cfRule type="duplicateValues" dxfId="0" priority="540"/>
    <cfRule type="duplicateValues" dxfId="0" priority="659"/>
  </conditionalFormatting>
  <conditionalFormatting sqref="A289">
    <cfRule type="duplicateValues" dxfId="0" priority="539"/>
    <cfRule type="duplicateValues" dxfId="0" priority="658"/>
  </conditionalFormatting>
  <conditionalFormatting sqref="A290">
    <cfRule type="duplicateValues" dxfId="0" priority="538"/>
    <cfRule type="duplicateValues" dxfId="0" priority="657"/>
  </conditionalFormatting>
  <conditionalFormatting sqref="A291">
    <cfRule type="duplicateValues" dxfId="0" priority="537"/>
    <cfRule type="duplicateValues" dxfId="0" priority="656"/>
  </conditionalFormatting>
  <conditionalFormatting sqref="A292">
    <cfRule type="duplicateValues" dxfId="0" priority="536"/>
    <cfRule type="duplicateValues" dxfId="0" priority="655"/>
  </conditionalFormatting>
  <conditionalFormatting sqref="A293">
    <cfRule type="duplicateValues" dxfId="0" priority="535"/>
    <cfRule type="duplicateValues" dxfId="0" priority="654"/>
  </conditionalFormatting>
  <conditionalFormatting sqref="A294">
    <cfRule type="duplicateValues" dxfId="0" priority="534"/>
    <cfRule type="duplicateValues" dxfId="0" priority="653"/>
  </conditionalFormatting>
  <conditionalFormatting sqref="A295">
    <cfRule type="duplicateValues" dxfId="0" priority="533"/>
    <cfRule type="duplicateValues" dxfId="0" priority="652"/>
  </conditionalFormatting>
  <conditionalFormatting sqref="A296">
    <cfRule type="duplicateValues" dxfId="0" priority="532"/>
    <cfRule type="duplicateValues" dxfId="0" priority="651"/>
  </conditionalFormatting>
  <conditionalFormatting sqref="A297">
    <cfRule type="duplicateValues" dxfId="0" priority="531"/>
    <cfRule type="duplicateValues" dxfId="0" priority="650"/>
  </conditionalFormatting>
  <conditionalFormatting sqref="A298">
    <cfRule type="duplicateValues" dxfId="0" priority="530"/>
    <cfRule type="duplicateValues" dxfId="0" priority="649"/>
  </conditionalFormatting>
  <conditionalFormatting sqref="A299">
    <cfRule type="duplicateValues" dxfId="0" priority="529"/>
    <cfRule type="duplicateValues" dxfId="0" priority="648"/>
  </conditionalFormatting>
  <conditionalFormatting sqref="A300">
    <cfRule type="duplicateValues" dxfId="0" priority="528"/>
    <cfRule type="duplicateValues" dxfId="0" priority="647"/>
  </conditionalFormatting>
  <conditionalFormatting sqref="A301">
    <cfRule type="duplicateValues" dxfId="0" priority="527"/>
    <cfRule type="duplicateValues" dxfId="0" priority="646"/>
  </conditionalFormatting>
  <conditionalFormatting sqref="A302">
    <cfRule type="duplicateValues" dxfId="0" priority="526"/>
    <cfRule type="duplicateValues" dxfId="0" priority="645"/>
  </conditionalFormatting>
  <conditionalFormatting sqref="A303">
    <cfRule type="duplicateValues" dxfId="0" priority="525"/>
    <cfRule type="duplicateValues" dxfId="0" priority="644"/>
  </conditionalFormatting>
  <conditionalFormatting sqref="A304">
    <cfRule type="duplicateValues" dxfId="0" priority="524"/>
    <cfRule type="duplicateValues" dxfId="0" priority="643"/>
  </conditionalFormatting>
  <conditionalFormatting sqref="A305">
    <cfRule type="duplicateValues" dxfId="0" priority="523"/>
    <cfRule type="duplicateValues" dxfId="0" priority="642"/>
  </conditionalFormatting>
  <conditionalFormatting sqref="A306">
    <cfRule type="duplicateValues" dxfId="0" priority="522"/>
    <cfRule type="duplicateValues" dxfId="0" priority="641"/>
  </conditionalFormatting>
  <conditionalFormatting sqref="A307">
    <cfRule type="duplicateValues" dxfId="0" priority="521"/>
    <cfRule type="duplicateValues" dxfId="0" priority="640"/>
  </conditionalFormatting>
  <conditionalFormatting sqref="A308">
    <cfRule type="duplicateValues" dxfId="0" priority="520"/>
    <cfRule type="duplicateValues" dxfId="0" priority="639"/>
  </conditionalFormatting>
  <conditionalFormatting sqref="A309">
    <cfRule type="duplicateValues" dxfId="0" priority="519"/>
    <cfRule type="duplicateValues" dxfId="0" priority="638"/>
  </conditionalFormatting>
  <conditionalFormatting sqref="A310">
    <cfRule type="duplicateValues" dxfId="0" priority="518"/>
    <cfRule type="duplicateValues" dxfId="0" priority="637"/>
  </conditionalFormatting>
  <conditionalFormatting sqref="A311">
    <cfRule type="duplicateValues" dxfId="0" priority="517"/>
    <cfRule type="duplicateValues" dxfId="0" priority="636"/>
  </conditionalFormatting>
  <conditionalFormatting sqref="A312">
    <cfRule type="duplicateValues" dxfId="0" priority="516"/>
    <cfRule type="duplicateValues" dxfId="0" priority="635"/>
  </conditionalFormatting>
  <conditionalFormatting sqref="A313">
    <cfRule type="duplicateValues" dxfId="0" priority="515"/>
    <cfRule type="duplicateValues" dxfId="0" priority="634"/>
  </conditionalFormatting>
  <conditionalFormatting sqref="A314">
    <cfRule type="duplicateValues" dxfId="0" priority="514"/>
    <cfRule type="duplicateValues" dxfId="0" priority="633"/>
  </conditionalFormatting>
  <conditionalFormatting sqref="A315">
    <cfRule type="duplicateValues" dxfId="0" priority="513"/>
    <cfRule type="duplicateValues" dxfId="0" priority="632"/>
  </conditionalFormatting>
  <conditionalFormatting sqref="A316">
    <cfRule type="duplicateValues" dxfId="0" priority="512"/>
    <cfRule type="duplicateValues" dxfId="0" priority="631"/>
  </conditionalFormatting>
  <conditionalFormatting sqref="A317">
    <cfRule type="duplicateValues" dxfId="0" priority="511"/>
    <cfRule type="duplicateValues" dxfId="0" priority="630"/>
  </conditionalFormatting>
  <conditionalFormatting sqref="A318">
    <cfRule type="duplicateValues" dxfId="0" priority="510"/>
    <cfRule type="duplicateValues" dxfId="0" priority="629"/>
  </conditionalFormatting>
  <conditionalFormatting sqref="A319">
    <cfRule type="duplicateValues" dxfId="0" priority="509"/>
    <cfRule type="duplicateValues" dxfId="0" priority="628"/>
  </conditionalFormatting>
  <conditionalFormatting sqref="A320">
    <cfRule type="duplicateValues" dxfId="0" priority="508"/>
    <cfRule type="duplicateValues" dxfId="0" priority="627"/>
  </conditionalFormatting>
  <conditionalFormatting sqref="A321">
    <cfRule type="duplicateValues" dxfId="0" priority="507"/>
    <cfRule type="duplicateValues" dxfId="0" priority="626"/>
  </conditionalFormatting>
  <conditionalFormatting sqref="A322">
    <cfRule type="duplicateValues" dxfId="0" priority="506"/>
    <cfRule type="duplicateValues" dxfId="0" priority="625"/>
  </conditionalFormatting>
  <conditionalFormatting sqref="A323">
    <cfRule type="duplicateValues" dxfId="0" priority="505"/>
    <cfRule type="duplicateValues" dxfId="0" priority="624"/>
  </conditionalFormatting>
  <conditionalFormatting sqref="A324">
    <cfRule type="duplicateValues" dxfId="0" priority="504"/>
    <cfRule type="duplicateValues" dxfId="0" priority="623"/>
  </conditionalFormatting>
  <conditionalFormatting sqref="A325">
    <cfRule type="duplicateValues" dxfId="0" priority="503"/>
    <cfRule type="duplicateValues" dxfId="0" priority="622"/>
  </conditionalFormatting>
  <conditionalFormatting sqref="A326">
    <cfRule type="duplicateValues" dxfId="0" priority="502"/>
    <cfRule type="duplicateValues" dxfId="0" priority="621"/>
  </conditionalFormatting>
  <conditionalFormatting sqref="A327">
    <cfRule type="duplicateValues" dxfId="0" priority="501"/>
    <cfRule type="duplicateValues" dxfId="0" priority="620"/>
  </conditionalFormatting>
  <conditionalFormatting sqref="A328">
    <cfRule type="duplicateValues" dxfId="0" priority="500"/>
    <cfRule type="duplicateValues" dxfId="0" priority="619"/>
  </conditionalFormatting>
  <conditionalFormatting sqref="A329">
    <cfRule type="duplicateValues" dxfId="0" priority="499"/>
    <cfRule type="duplicateValues" dxfId="0" priority="618"/>
  </conditionalFormatting>
  <conditionalFormatting sqref="A330">
    <cfRule type="duplicateValues" dxfId="0" priority="498"/>
    <cfRule type="duplicateValues" dxfId="0" priority="617"/>
  </conditionalFormatting>
  <conditionalFormatting sqref="A331">
    <cfRule type="duplicateValues" dxfId="0" priority="497"/>
    <cfRule type="duplicateValues" dxfId="0" priority="616"/>
  </conditionalFormatting>
  <conditionalFormatting sqref="A332">
    <cfRule type="duplicateValues" dxfId="0" priority="496"/>
    <cfRule type="duplicateValues" dxfId="0" priority="615"/>
  </conditionalFormatting>
  <conditionalFormatting sqref="A333">
    <cfRule type="duplicateValues" dxfId="0" priority="495"/>
    <cfRule type="duplicateValues" dxfId="0" priority="614"/>
  </conditionalFormatting>
  <conditionalFormatting sqref="A334">
    <cfRule type="duplicateValues" dxfId="0" priority="494"/>
    <cfRule type="duplicateValues" dxfId="0" priority="613"/>
  </conditionalFormatting>
  <conditionalFormatting sqref="A335">
    <cfRule type="duplicateValues" dxfId="0" priority="493"/>
    <cfRule type="duplicateValues" dxfId="0" priority="612"/>
  </conditionalFormatting>
  <conditionalFormatting sqref="A336">
    <cfRule type="duplicateValues" dxfId="0" priority="492"/>
    <cfRule type="duplicateValues" dxfId="0" priority="611"/>
  </conditionalFormatting>
  <conditionalFormatting sqref="A337">
    <cfRule type="duplicateValues" dxfId="0" priority="491"/>
    <cfRule type="duplicateValues" dxfId="0" priority="610"/>
  </conditionalFormatting>
  <conditionalFormatting sqref="A338">
    <cfRule type="duplicateValues" dxfId="0" priority="490"/>
    <cfRule type="duplicateValues" dxfId="0" priority="609"/>
  </conditionalFormatting>
  <conditionalFormatting sqref="A339">
    <cfRule type="duplicateValues" dxfId="0" priority="489"/>
    <cfRule type="duplicateValues" dxfId="0" priority="608"/>
  </conditionalFormatting>
  <conditionalFormatting sqref="A340">
    <cfRule type="duplicateValues" dxfId="0" priority="488"/>
    <cfRule type="duplicateValues" dxfId="0" priority="607"/>
  </conditionalFormatting>
  <conditionalFormatting sqref="A341">
    <cfRule type="duplicateValues" dxfId="0" priority="487"/>
    <cfRule type="duplicateValues" dxfId="0" priority="606"/>
  </conditionalFormatting>
  <conditionalFormatting sqref="A342">
    <cfRule type="duplicateValues" dxfId="0" priority="486"/>
    <cfRule type="duplicateValues" dxfId="0" priority="605"/>
  </conditionalFormatting>
  <conditionalFormatting sqref="A343">
    <cfRule type="duplicateValues" dxfId="0" priority="485"/>
    <cfRule type="duplicateValues" dxfId="0" priority="604"/>
  </conditionalFormatting>
  <conditionalFormatting sqref="A344">
    <cfRule type="duplicateValues" dxfId="0" priority="484"/>
    <cfRule type="duplicateValues" dxfId="0" priority="603"/>
  </conditionalFormatting>
  <conditionalFormatting sqref="A345">
    <cfRule type="duplicateValues" dxfId="0" priority="483"/>
    <cfRule type="duplicateValues" dxfId="0" priority="602"/>
  </conditionalFormatting>
  <conditionalFormatting sqref="A346">
    <cfRule type="duplicateValues" dxfId="0" priority="482"/>
    <cfRule type="duplicateValues" dxfId="0" priority="601"/>
  </conditionalFormatting>
  <conditionalFormatting sqref="A347">
    <cfRule type="duplicateValues" dxfId="0" priority="481"/>
    <cfRule type="duplicateValues" dxfId="0" priority="600"/>
  </conditionalFormatting>
  <conditionalFormatting sqref="A348">
    <cfRule type="duplicateValues" dxfId="0" priority="480"/>
    <cfRule type="duplicateValues" dxfId="0" priority="599"/>
  </conditionalFormatting>
  <conditionalFormatting sqref="A349">
    <cfRule type="duplicateValues" dxfId="0" priority="479"/>
    <cfRule type="duplicateValues" dxfId="0" priority="598"/>
  </conditionalFormatting>
  <conditionalFormatting sqref="A350">
    <cfRule type="duplicateValues" dxfId="0" priority="478"/>
    <cfRule type="duplicateValues" dxfId="0" priority="597"/>
  </conditionalFormatting>
  <conditionalFormatting sqref="A351">
    <cfRule type="duplicateValues" dxfId="0" priority="477"/>
    <cfRule type="duplicateValues" dxfId="0" priority="596"/>
  </conditionalFormatting>
  <conditionalFormatting sqref="A352">
    <cfRule type="duplicateValues" dxfId="0" priority="476"/>
    <cfRule type="duplicateValues" dxfId="0" priority="595"/>
  </conditionalFormatting>
  <conditionalFormatting sqref="A353">
    <cfRule type="duplicateValues" dxfId="0" priority="475"/>
    <cfRule type="duplicateValues" dxfId="0" priority="594"/>
  </conditionalFormatting>
  <conditionalFormatting sqref="A354">
    <cfRule type="duplicateValues" dxfId="0" priority="474"/>
    <cfRule type="duplicateValues" dxfId="0" priority="593"/>
  </conditionalFormatting>
  <conditionalFormatting sqref="A355">
    <cfRule type="duplicateValues" dxfId="0" priority="473"/>
    <cfRule type="duplicateValues" dxfId="0" priority="592"/>
  </conditionalFormatting>
  <conditionalFormatting sqref="A356">
    <cfRule type="duplicateValues" dxfId="0" priority="472"/>
    <cfRule type="duplicateValues" dxfId="0" priority="591"/>
  </conditionalFormatting>
  <conditionalFormatting sqref="A357">
    <cfRule type="duplicateValues" dxfId="0" priority="471"/>
    <cfRule type="duplicateValues" dxfId="0" priority="590"/>
  </conditionalFormatting>
  <conditionalFormatting sqref="A358">
    <cfRule type="duplicateValues" dxfId="0" priority="470"/>
    <cfRule type="duplicateValues" dxfId="0" priority="589"/>
  </conditionalFormatting>
  <conditionalFormatting sqref="A359">
    <cfRule type="duplicateValues" dxfId="0" priority="469"/>
    <cfRule type="duplicateValues" dxfId="0" priority="588"/>
  </conditionalFormatting>
  <conditionalFormatting sqref="A360">
    <cfRule type="duplicateValues" dxfId="0" priority="468"/>
    <cfRule type="duplicateValues" dxfId="0" priority="587"/>
  </conditionalFormatting>
  <conditionalFormatting sqref="A361">
    <cfRule type="duplicateValues" dxfId="0" priority="467"/>
    <cfRule type="duplicateValues" dxfId="0" priority="586"/>
  </conditionalFormatting>
  <conditionalFormatting sqref="A362">
    <cfRule type="duplicateValues" dxfId="0" priority="466"/>
    <cfRule type="duplicateValues" dxfId="0" priority="585"/>
  </conditionalFormatting>
  <conditionalFormatting sqref="A363">
    <cfRule type="duplicateValues" dxfId="0" priority="465"/>
    <cfRule type="duplicateValues" dxfId="0" priority="584"/>
  </conditionalFormatting>
  <conditionalFormatting sqref="A364">
    <cfRule type="duplicateValues" dxfId="0" priority="464"/>
    <cfRule type="duplicateValues" dxfId="0" priority="583"/>
  </conditionalFormatting>
  <conditionalFormatting sqref="A365">
    <cfRule type="duplicateValues" dxfId="0" priority="463"/>
    <cfRule type="duplicateValues" dxfId="0" priority="582"/>
  </conditionalFormatting>
  <conditionalFormatting sqref="A366">
    <cfRule type="duplicateValues" dxfId="0" priority="462"/>
    <cfRule type="duplicateValues" dxfId="0" priority="581"/>
  </conditionalFormatting>
  <conditionalFormatting sqref="A367">
    <cfRule type="duplicateValues" dxfId="0" priority="461"/>
    <cfRule type="duplicateValues" dxfId="0" priority="580"/>
  </conditionalFormatting>
  <conditionalFormatting sqref="A368">
    <cfRule type="duplicateValues" dxfId="0" priority="460"/>
    <cfRule type="duplicateValues" dxfId="0" priority="579"/>
  </conditionalFormatting>
  <conditionalFormatting sqref="A369">
    <cfRule type="duplicateValues" dxfId="0" priority="459"/>
    <cfRule type="duplicateValues" dxfId="0" priority="578"/>
  </conditionalFormatting>
  <conditionalFormatting sqref="A370">
    <cfRule type="duplicateValues" dxfId="0" priority="458"/>
    <cfRule type="duplicateValues" dxfId="0" priority="577"/>
  </conditionalFormatting>
  <conditionalFormatting sqref="A371">
    <cfRule type="duplicateValues" dxfId="0" priority="457"/>
    <cfRule type="duplicateValues" dxfId="0" priority="576"/>
  </conditionalFormatting>
  <conditionalFormatting sqref="A372">
    <cfRule type="duplicateValues" dxfId="0" priority="456"/>
    <cfRule type="duplicateValues" dxfId="0" priority="575"/>
  </conditionalFormatting>
  <conditionalFormatting sqref="A373">
    <cfRule type="duplicateValues" dxfId="0" priority="455"/>
    <cfRule type="duplicateValues" dxfId="0" priority="574"/>
  </conditionalFormatting>
  <conditionalFormatting sqref="A374">
    <cfRule type="duplicateValues" dxfId="0" priority="454"/>
    <cfRule type="duplicateValues" dxfId="0" priority="573"/>
  </conditionalFormatting>
  <conditionalFormatting sqref="A375">
    <cfRule type="duplicateValues" dxfId="0" priority="453"/>
    <cfRule type="duplicateValues" dxfId="0" priority="572"/>
  </conditionalFormatting>
  <conditionalFormatting sqref="A376">
    <cfRule type="duplicateValues" dxfId="0" priority="452"/>
    <cfRule type="duplicateValues" dxfId="0" priority="571"/>
  </conditionalFormatting>
  <conditionalFormatting sqref="A377">
    <cfRule type="duplicateValues" dxfId="0" priority="451"/>
    <cfRule type="duplicateValues" dxfId="0" priority="570"/>
  </conditionalFormatting>
  <conditionalFormatting sqref="A378">
    <cfRule type="duplicateValues" dxfId="0" priority="450"/>
    <cfRule type="duplicateValues" dxfId="0" priority="569"/>
  </conditionalFormatting>
  <conditionalFormatting sqref="A379">
    <cfRule type="duplicateValues" dxfId="0" priority="449"/>
    <cfRule type="duplicateValues" dxfId="0" priority="568"/>
  </conditionalFormatting>
  <conditionalFormatting sqref="A380">
    <cfRule type="duplicateValues" dxfId="0" priority="448"/>
    <cfRule type="duplicateValues" dxfId="0" priority="567"/>
  </conditionalFormatting>
  <conditionalFormatting sqref="A381">
    <cfRule type="duplicateValues" dxfId="0" priority="447"/>
    <cfRule type="duplicateValues" dxfId="0" priority="566"/>
  </conditionalFormatting>
  <conditionalFormatting sqref="A382">
    <cfRule type="duplicateValues" dxfId="0" priority="446"/>
    <cfRule type="duplicateValues" dxfId="0" priority="565"/>
  </conditionalFormatting>
  <conditionalFormatting sqref="A383">
    <cfRule type="duplicateValues" dxfId="0" priority="445"/>
    <cfRule type="duplicateValues" dxfId="0" priority="564"/>
  </conditionalFormatting>
  <conditionalFormatting sqref="A384">
    <cfRule type="duplicateValues" dxfId="0" priority="444"/>
    <cfRule type="duplicateValues" dxfId="0" priority="563"/>
  </conditionalFormatting>
  <conditionalFormatting sqref="A385">
    <cfRule type="duplicateValues" dxfId="0" priority="443"/>
    <cfRule type="duplicateValues" dxfId="0" priority="562"/>
  </conditionalFormatting>
  <conditionalFormatting sqref="A386">
    <cfRule type="duplicateValues" dxfId="0" priority="442"/>
    <cfRule type="duplicateValues" dxfId="0" priority="561"/>
  </conditionalFormatting>
  <conditionalFormatting sqref="A387">
    <cfRule type="duplicateValues" dxfId="0" priority="441"/>
    <cfRule type="duplicateValues" dxfId="0" priority="560"/>
  </conditionalFormatting>
  <conditionalFormatting sqref="A388">
    <cfRule type="duplicateValues" dxfId="0" priority="440"/>
    <cfRule type="duplicateValues" dxfId="0" priority="559"/>
  </conditionalFormatting>
  <conditionalFormatting sqref="A389">
    <cfRule type="duplicateValues" dxfId="0" priority="439"/>
    <cfRule type="duplicateValues" dxfId="0" priority="558"/>
  </conditionalFormatting>
  <conditionalFormatting sqref="A390">
    <cfRule type="duplicateValues" dxfId="0" priority="438"/>
    <cfRule type="duplicateValues" dxfId="0" priority="557"/>
  </conditionalFormatting>
  <conditionalFormatting sqref="A391">
    <cfRule type="duplicateValues" dxfId="0" priority="437"/>
    <cfRule type="duplicateValues" dxfId="0" priority="556"/>
  </conditionalFormatting>
  <conditionalFormatting sqref="A392">
    <cfRule type="duplicateValues" dxfId="0" priority="436"/>
    <cfRule type="duplicateValues" dxfId="0" priority="555"/>
  </conditionalFormatting>
  <conditionalFormatting sqref="A393">
    <cfRule type="duplicateValues" dxfId="0" priority="435"/>
    <cfRule type="duplicateValues" dxfId="0" priority="554"/>
  </conditionalFormatting>
  <conditionalFormatting sqref="A394">
    <cfRule type="duplicateValues" dxfId="0" priority="434"/>
    <cfRule type="duplicateValues" dxfId="0" priority="553"/>
  </conditionalFormatting>
  <conditionalFormatting sqref="A395">
    <cfRule type="duplicateValues" dxfId="0" priority="433"/>
    <cfRule type="duplicateValues" dxfId="0" priority="552"/>
  </conditionalFormatting>
  <conditionalFormatting sqref="A396">
    <cfRule type="duplicateValues" dxfId="0" priority="432"/>
    <cfRule type="duplicateValues" dxfId="0" priority="551"/>
  </conditionalFormatting>
  <conditionalFormatting sqref="A397">
    <cfRule type="duplicateValues" dxfId="0" priority="431"/>
    <cfRule type="duplicateValues" dxfId="0" priority="550"/>
  </conditionalFormatting>
  <conditionalFormatting sqref="A398">
    <cfRule type="duplicateValues" dxfId="0" priority="430"/>
    <cfRule type="duplicateValues" dxfId="0" priority="549"/>
  </conditionalFormatting>
  <conditionalFormatting sqref="A399">
    <cfRule type="duplicateValues" dxfId="0" priority="429"/>
    <cfRule type="duplicateValues" dxfId="0" priority="548"/>
  </conditionalFormatting>
  <conditionalFormatting sqref="A400">
    <cfRule type="duplicateValues" dxfId="0" priority="428"/>
    <cfRule type="duplicateValues" dxfId="0" priority="547"/>
  </conditionalFormatting>
  <conditionalFormatting sqref="A401">
    <cfRule type="duplicateValues" dxfId="0" priority="427"/>
    <cfRule type="duplicateValues" dxfId="0" priority="546"/>
  </conditionalFormatting>
  <conditionalFormatting sqref="A402">
    <cfRule type="duplicateValues" dxfId="0" priority="426"/>
    <cfRule type="duplicateValues" dxfId="0" priority="545"/>
  </conditionalFormatting>
  <conditionalFormatting sqref="A403">
    <cfRule type="duplicateValues" dxfId="0" priority="425"/>
    <cfRule type="duplicateValues" dxfId="0" priority="544"/>
  </conditionalFormatting>
  <conditionalFormatting sqref="A404">
    <cfRule type="duplicateValues" dxfId="0" priority="424"/>
    <cfRule type="duplicateValues" dxfId="0" priority="543"/>
  </conditionalFormatting>
  <conditionalFormatting sqref="A405">
    <cfRule type="duplicateValues" dxfId="0" priority="423"/>
    <cfRule type="duplicateValues" dxfId="0" priority="542"/>
  </conditionalFormatting>
  <conditionalFormatting sqref="A406">
    <cfRule type="duplicateValues" dxfId="0" priority="422"/>
    <cfRule type="duplicateValues" dxfId="0" priority="541"/>
  </conditionalFormatting>
  <conditionalFormatting sqref="A407">
    <cfRule type="duplicateValues" dxfId="0" priority="212"/>
    <cfRule type="duplicateValues" dxfId="0" priority="421"/>
  </conditionalFormatting>
  <conditionalFormatting sqref="A408">
    <cfRule type="duplicateValues" dxfId="0" priority="211"/>
    <cfRule type="duplicateValues" dxfId="0" priority="420"/>
  </conditionalFormatting>
  <conditionalFormatting sqref="A409">
    <cfRule type="duplicateValues" dxfId="0" priority="210"/>
    <cfRule type="duplicateValues" dxfId="0" priority="419"/>
  </conditionalFormatting>
  <conditionalFormatting sqref="A410">
    <cfRule type="duplicateValues" dxfId="0" priority="209"/>
    <cfRule type="duplicateValues" dxfId="0" priority="418"/>
  </conditionalFormatting>
  <conditionalFormatting sqref="A411">
    <cfRule type="duplicateValues" dxfId="0" priority="208"/>
    <cfRule type="duplicateValues" dxfId="0" priority="417"/>
  </conditionalFormatting>
  <conditionalFormatting sqref="A412">
    <cfRule type="duplicateValues" dxfId="0" priority="207"/>
    <cfRule type="duplicateValues" dxfId="0" priority="416"/>
  </conditionalFormatting>
  <conditionalFormatting sqref="A413">
    <cfRule type="duplicateValues" dxfId="0" priority="206"/>
    <cfRule type="duplicateValues" dxfId="0" priority="415"/>
  </conditionalFormatting>
  <conditionalFormatting sqref="A414">
    <cfRule type="duplicateValues" dxfId="0" priority="205"/>
    <cfRule type="duplicateValues" dxfId="0" priority="414"/>
  </conditionalFormatting>
  <conditionalFormatting sqref="A415">
    <cfRule type="duplicateValues" dxfId="0" priority="204"/>
    <cfRule type="duplicateValues" dxfId="0" priority="413"/>
  </conditionalFormatting>
  <conditionalFormatting sqref="A416">
    <cfRule type="duplicateValues" dxfId="0" priority="203"/>
    <cfRule type="duplicateValues" dxfId="0" priority="412"/>
  </conditionalFormatting>
  <conditionalFormatting sqref="A417">
    <cfRule type="duplicateValues" dxfId="0" priority="202"/>
    <cfRule type="duplicateValues" dxfId="0" priority="411"/>
  </conditionalFormatting>
  <conditionalFormatting sqref="A418">
    <cfRule type="duplicateValues" dxfId="0" priority="201"/>
    <cfRule type="duplicateValues" dxfId="0" priority="410"/>
  </conditionalFormatting>
  <conditionalFormatting sqref="A419">
    <cfRule type="duplicateValues" dxfId="0" priority="200"/>
    <cfRule type="duplicateValues" dxfId="0" priority="409"/>
  </conditionalFormatting>
  <conditionalFormatting sqref="A420">
    <cfRule type="duplicateValues" dxfId="0" priority="199"/>
    <cfRule type="duplicateValues" dxfId="0" priority="408"/>
  </conditionalFormatting>
  <conditionalFormatting sqref="A421">
    <cfRule type="duplicateValues" dxfId="0" priority="198"/>
    <cfRule type="duplicateValues" dxfId="0" priority="407"/>
  </conditionalFormatting>
  <conditionalFormatting sqref="A422">
    <cfRule type="duplicateValues" dxfId="0" priority="197"/>
    <cfRule type="duplicateValues" dxfId="0" priority="406"/>
  </conditionalFormatting>
  <conditionalFormatting sqref="A423">
    <cfRule type="duplicateValues" dxfId="0" priority="196"/>
    <cfRule type="duplicateValues" dxfId="0" priority="405"/>
  </conditionalFormatting>
  <conditionalFormatting sqref="A424">
    <cfRule type="duplicateValues" dxfId="0" priority="195"/>
    <cfRule type="duplicateValues" dxfId="0" priority="404"/>
  </conditionalFormatting>
  <conditionalFormatting sqref="A425">
    <cfRule type="duplicateValues" dxfId="0" priority="194"/>
    <cfRule type="duplicateValues" dxfId="0" priority="403"/>
  </conditionalFormatting>
  <conditionalFormatting sqref="A426">
    <cfRule type="duplicateValues" dxfId="0" priority="193"/>
    <cfRule type="duplicateValues" dxfId="0" priority="402"/>
  </conditionalFormatting>
  <conditionalFormatting sqref="A427">
    <cfRule type="duplicateValues" dxfId="0" priority="192"/>
    <cfRule type="duplicateValues" dxfId="0" priority="401"/>
  </conditionalFormatting>
  <conditionalFormatting sqref="A428">
    <cfRule type="duplicateValues" dxfId="0" priority="191"/>
    <cfRule type="duplicateValues" dxfId="0" priority="400"/>
  </conditionalFormatting>
  <conditionalFormatting sqref="A429">
    <cfRule type="duplicateValues" dxfId="0" priority="190"/>
    <cfRule type="duplicateValues" dxfId="0" priority="399"/>
  </conditionalFormatting>
  <conditionalFormatting sqref="A430">
    <cfRule type="duplicateValues" dxfId="0" priority="189"/>
    <cfRule type="duplicateValues" dxfId="0" priority="398"/>
  </conditionalFormatting>
  <conditionalFormatting sqref="A431">
    <cfRule type="duplicateValues" dxfId="0" priority="188"/>
    <cfRule type="duplicateValues" dxfId="0" priority="397"/>
  </conditionalFormatting>
  <conditionalFormatting sqref="A432">
    <cfRule type="duplicateValues" dxfId="0" priority="187"/>
    <cfRule type="duplicateValues" dxfId="0" priority="396"/>
  </conditionalFormatting>
  <conditionalFormatting sqref="A433">
    <cfRule type="duplicateValues" dxfId="0" priority="186"/>
    <cfRule type="duplicateValues" dxfId="0" priority="395"/>
  </conditionalFormatting>
  <conditionalFormatting sqref="A434">
    <cfRule type="duplicateValues" dxfId="0" priority="185"/>
    <cfRule type="duplicateValues" dxfId="0" priority="394"/>
  </conditionalFormatting>
  <conditionalFormatting sqref="A435">
    <cfRule type="duplicateValues" dxfId="0" priority="184"/>
    <cfRule type="duplicateValues" dxfId="0" priority="393"/>
  </conditionalFormatting>
  <conditionalFormatting sqref="A436">
    <cfRule type="duplicateValues" dxfId="0" priority="183"/>
    <cfRule type="duplicateValues" dxfId="0" priority="392"/>
  </conditionalFormatting>
  <conditionalFormatting sqref="A437">
    <cfRule type="duplicateValues" dxfId="0" priority="182"/>
    <cfRule type="duplicateValues" dxfId="0" priority="391"/>
  </conditionalFormatting>
  <conditionalFormatting sqref="A438">
    <cfRule type="duplicateValues" dxfId="0" priority="181"/>
    <cfRule type="duplicateValues" dxfId="0" priority="390"/>
  </conditionalFormatting>
  <conditionalFormatting sqref="A439">
    <cfRule type="duplicateValues" dxfId="0" priority="180"/>
    <cfRule type="duplicateValues" dxfId="0" priority="389"/>
  </conditionalFormatting>
  <conditionalFormatting sqref="A440">
    <cfRule type="duplicateValues" dxfId="0" priority="179"/>
    <cfRule type="duplicateValues" dxfId="0" priority="388"/>
  </conditionalFormatting>
  <conditionalFormatting sqref="A441">
    <cfRule type="duplicateValues" dxfId="0" priority="178"/>
    <cfRule type="duplicateValues" dxfId="0" priority="387"/>
  </conditionalFormatting>
  <conditionalFormatting sqref="A442">
    <cfRule type="duplicateValues" dxfId="0" priority="177"/>
    <cfRule type="duplicateValues" dxfId="0" priority="386"/>
  </conditionalFormatting>
  <conditionalFormatting sqref="A443">
    <cfRule type="duplicateValues" dxfId="0" priority="176"/>
    <cfRule type="duplicateValues" dxfId="0" priority="385"/>
  </conditionalFormatting>
  <conditionalFormatting sqref="A444">
    <cfRule type="duplicateValues" dxfId="0" priority="175"/>
    <cfRule type="duplicateValues" dxfId="0" priority="384"/>
  </conditionalFormatting>
  <conditionalFormatting sqref="A445">
    <cfRule type="duplicateValues" dxfId="0" priority="174"/>
    <cfRule type="duplicateValues" dxfId="0" priority="383"/>
  </conditionalFormatting>
  <conditionalFormatting sqref="A446">
    <cfRule type="duplicateValues" dxfId="0" priority="173"/>
    <cfRule type="duplicateValues" dxfId="0" priority="382"/>
  </conditionalFormatting>
  <conditionalFormatting sqref="A447">
    <cfRule type="duplicateValues" dxfId="0" priority="172"/>
    <cfRule type="duplicateValues" dxfId="0" priority="381"/>
  </conditionalFormatting>
  <conditionalFormatting sqref="A448">
    <cfRule type="duplicateValues" dxfId="0" priority="171"/>
    <cfRule type="duplicateValues" dxfId="0" priority="380"/>
  </conditionalFormatting>
  <conditionalFormatting sqref="A449">
    <cfRule type="duplicateValues" dxfId="0" priority="170"/>
    <cfRule type="duplicateValues" dxfId="0" priority="379"/>
  </conditionalFormatting>
  <conditionalFormatting sqref="A450">
    <cfRule type="duplicateValues" dxfId="0" priority="169"/>
    <cfRule type="duplicateValues" dxfId="0" priority="378"/>
  </conditionalFormatting>
  <conditionalFormatting sqref="A451">
    <cfRule type="duplicateValues" dxfId="0" priority="168"/>
    <cfRule type="duplicateValues" dxfId="0" priority="377"/>
  </conditionalFormatting>
  <conditionalFormatting sqref="A452">
    <cfRule type="duplicateValues" dxfId="0" priority="167"/>
    <cfRule type="duplicateValues" dxfId="0" priority="376"/>
  </conditionalFormatting>
  <conditionalFormatting sqref="A453">
    <cfRule type="duplicateValues" dxfId="0" priority="166"/>
    <cfRule type="duplicateValues" dxfId="0" priority="375"/>
  </conditionalFormatting>
  <conditionalFormatting sqref="A454">
    <cfRule type="duplicateValues" dxfId="0" priority="165"/>
    <cfRule type="duplicateValues" dxfId="0" priority="374"/>
  </conditionalFormatting>
  <conditionalFormatting sqref="A455">
    <cfRule type="duplicateValues" dxfId="0" priority="164"/>
    <cfRule type="duplicateValues" dxfId="0" priority="373"/>
  </conditionalFormatting>
  <conditionalFormatting sqref="A456">
    <cfRule type="duplicateValues" dxfId="0" priority="163"/>
    <cfRule type="duplicateValues" dxfId="0" priority="372"/>
  </conditionalFormatting>
  <conditionalFormatting sqref="A457">
    <cfRule type="duplicateValues" dxfId="0" priority="162"/>
    <cfRule type="duplicateValues" dxfId="0" priority="371"/>
  </conditionalFormatting>
  <conditionalFormatting sqref="A458">
    <cfRule type="duplicateValues" dxfId="0" priority="161"/>
    <cfRule type="duplicateValues" dxfId="0" priority="370"/>
  </conditionalFormatting>
  <conditionalFormatting sqref="A459">
    <cfRule type="duplicateValues" dxfId="0" priority="160"/>
    <cfRule type="duplicateValues" dxfId="0" priority="369"/>
  </conditionalFormatting>
  <conditionalFormatting sqref="A460">
    <cfRule type="duplicateValues" dxfId="0" priority="159"/>
    <cfRule type="duplicateValues" dxfId="0" priority="368"/>
  </conditionalFormatting>
  <conditionalFormatting sqref="A461">
    <cfRule type="duplicateValues" dxfId="0" priority="158"/>
    <cfRule type="duplicateValues" dxfId="0" priority="367"/>
  </conditionalFormatting>
  <conditionalFormatting sqref="A462">
    <cfRule type="duplicateValues" dxfId="0" priority="157"/>
    <cfRule type="duplicateValues" dxfId="0" priority="366"/>
  </conditionalFormatting>
  <conditionalFormatting sqref="A463">
    <cfRule type="duplicateValues" dxfId="0" priority="156"/>
    <cfRule type="duplicateValues" dxfId="0" priority="365"/>
  </conditionalFormatting>
  <conditionalFormatting sqref="A464">
    <cfRule type="duplicateValues" dxfId="0" priority="155"/>
    <cfRule type="duplicateValues" dxfId="0" priority="364"/>
  </conditionalFormatting>
  <conditionalFormatting sqref="A465">
    <cfRule type="duplicateValues" dxfId="0" priority="154"/>
    <cfRule type="duplicateValues" dxfId="0" priority="363"/>
  </conditionalFormatting>
  <conditionalFormatting sqref="A466">
    <cfRule type="duplicateValues" dxfId="0" priority="153"/>
    <cfRule type="duplicateValues" dxfId="0" priority="362"/>
  </conditionalFormatting>
  <conditionalFormatting sqref="A467">
    <cfRule type="duplicateValues" dxfId="0" priority="152"/>
    <cfRule type="duplicateValues" dxfId="0" priority="361"/>
  </conditionalFormatting>
  <conditionalFormatting sqref="A468">
    <cfRule type="duplicateValues" dxfId="0" priority="151"/>
    <cfRule type="duplicateValues" dxfId="0" priority="360"/>
  </conditionalFormatting>
  <conditionalFormatting sqref="A469">
    <cfRule type="duplicateValues" dxfId="0" priority="150"/>
    <cfRule type="duplicateValues" dxfId="0" priority="359"/>
  </conditionalFormatting>
  <conditionalFormatting sqref="A470">
    <cfRule type="duplicateValues" dxfId="0" priority="149"/>
    <cfRule type="duplicateValues" dxfId="0" priority="358"/>
  </conditionalFormatting>
  <conditionalFormatting sqref="A471">
    <cfRule type="duplicateValues" dxfId="0" priority="148"/>
    <cfRule type="duplicateValues" dxfId="0" priority="357"/>
  </conditionalFormatting>
  <conditionalFormatting sqref="A472">
    <cfRule type="duplicateValues" dxfId="0" priority="147"/>
    <cfRule type="duplicateValues" dxfId="0" priority="356"/>
  </conditionalFormatting>
  <conditionalFormatting sqref="A473">
    <cfRule type="duplicateValues" dxfId="0" priority="146"/>
    <cfRule type="duplicateValues" dxfId="0" priority="355"/>
  </conditionalFormatting>
  <conditionalFormatting sqref="A474">
    <cfRule type="duplicateValues" dxfId="0" priority="145"/>
    <cfRule type="duplicateValues" dxfId="0" priority="354"/>
  </conditionalFormatting>
  <conditionalFormatting sqref="A475">
    <cfRule type="duplicateValues" dxfId="0" priority="144"/>
    <cfRule type="duplicateValues" dxfId="0" priority="353"/>
  </conditionalFormatting>
  <conditionalFormatting sqref="A476">
    <cfRule type="duplicateValues" dxfId="0" priority="143"/>
    <cfRule type="duplicateValues" dxfId="0" priority="352"/>
  </conditionalFormatting>
  <conditionalFormatting sqref="A477">
    <cfRule type="duplicateValues" dxfId="0" priority="142"/>
    <cfRule type="duplicateValues" dxfId="0" priority="351"/>
  </conditionalFormatting>
  <conditionalFormatting sqref="A478">
    <cfRule type="duplicateValues" dxfId="0" priority="141"/>
    <cfRule type="duplicateValues" dxfId="0" priority="350"/>
  </conditionalFormatting>
  <conditionalFormatting sqref="A479">
    <cfRule type="duplicateValues" dxfId="0" priority="140"/>
    <cfRule type="duplicateValues" dxfId="0" priority="349"/>
  </conditionalFormatting>
  <conditionalFormatting sqref="A480">
    <cfRule type="duplicateValues" dxfId="0" priority="139"/>
    <cfRule type="duplicateValues" dxfId="0" priority="348"/>
  </conditionalFormatting>
  <conditionalFormatting sqref="A481">
    <cfRule type="duplicateValues" dxfId="0" priority="138"/>
    <cfRule type="duplicateValues" dxfId="0" priority="347"/>
  </conditionalFormatting>
  <conditionalFormatting sqref="A482">
    <cfRule type="duplicateValues" dxfId="0" priority="137"/>
    <cfRule type="duplicateValues" dxfId="0" priority="346"/>
  </conditionalFormatting>
  <conditionalFormatting sqref="A483">
    <cfRule type="duplicateValues" dxfId="0" priority="136"/>
    <cfRule type="duplicateValues" dxfId="0" priority="345"/>
  </conditionalFormatting>
  <conditionalFormatting sqref="A484">
    <cfRule type="duplicateValues" dxfId="0" priority="135"/>
    <cfRule type="duplicateValues" dxfId="0" priority="344"/>
  </conditionalFormatting>
  <conditionalFormatting sqref="A485">
    <cfRule type="duplicateValues" dxfId="0" priority="134"/>
    <cfRule type="duplicateValues" dxfId="0" priority="343"/>
  </conditionalFormatting>
  <conditionalFormatting sqref="A486">
    <cfRule type="duplicateValues" dxfId="0" priority="133"/>
    <cfRule type="duplicateValues" dxfId="0" priority="342"/>
  </conditionalFormatting>
  <conditionalFormatting sqref="A487">
    <cfRule type="duplicateValues" dxfId="0" priority="132"/>
    <cfRule type="duplicateValues" dxfId="0" priority="341"/>
  </conditionalFormatting>
  <conditionalFormatting sqref="A488">
    <cfRule type="duplicateValues" dxfId="0" priority="131"/>
    <cfRule type="duplicateValues" dxfId="0" priority="340"/>
  </conditionalFormatting>
  <conditionalFormatting sqref="A489">
    <cfRule type="duplicateValues" dxfId="0" priority="130"/>
    <cfRule type="duplicateValues" dxfId="0" priority="339"/>
  </conditionalFormatting>
  <conditionalFormatting sqref="A490">
    <cfRule type="duplicateValues" dxfId="0" priority="129"/>
    <cfRule type="duplicateValues" dxfId="0" priority="338"/>
  </conditionalFormatting>
  <conditionalFormatting sqref="A491">
    <cfRule type="duplicateValues" dxfId="0" priority="128"/>
    <cfRule type="duplicateValues" dxfId="0" priority="337"/>
  </conditionalFormatting>
  <conditionalFormatting sqref="A492">
    <cfRule type="duplicateValues" dxfId="0" priority="127"/>
    <cfRule type="duplicateValues" dxfId="0" priority="336"/>
  </conditionalFormatting>
  <conditionalFormatting sqref="A493">
    <cfRule type="duplicateValues" dxfId="0" priority="126"/>
    <cfRule type="duplicateValues" dxfId="0" priority="335"/>
  </conditionalFormatting>
  <conditionalFormatting sqref="A494">
    <cfRule type="duplicateValues" dxfId="0" priority="125"/>
    <cfRule type="duplicateValues" dxfId="0" priority="334"/>
  </conditionalFormatting>
  <conditionalFormatting sqref="A495">
    <cfRule type="duplicateValues" dxfId="0" priority="124"/>
    <cfRule type="duplicateValues" dxfId="0" priority="333"/>
  </conditionalFormatting>
  <conditionalFormatting sqref="A496">
    <cfRule type="duplicateValues" dxfId="0" priority="123"/>
    <cfRule type="duplicateValues" dxfId="0" priority="332"/>
  </conditionalFormatting>
  <conditionalFormatting sqref="A497">
    <cfRule type="duplicateValues" dxfId="0" priority="122"/>
    <cfRule type="duplicateValues" dxfId="0" priority="331"/>
  </conditionalFormatting>
  <conditionalFormatting sqref="A498">
    <cfRule type="duplicateValues" dxfId="0" priority="121"/>
    <cfRule type="duplicateValues" dxfId="0" priority="330"/>
  </conditionalFormatting>
  <conditionalFormatting sqref="A499">
    <cfRule type="duplicateValues" dxfId="0" priority="120"/>
    <cfRule type="duplicateValues" dxfId="0" priority="329"/>
  </conditionalFormatting>
  <conditionalFormatting sqref="A500">
    <cfRule type="duplicateValues" dxfId="0" priority="119"/>
    <cfRule type="duplicateValues" dxfId="0" priority="328"/>
  </conditionalFormatting>
  <conditionalFormatting sqref="A501">
    <cfRule type="duplicateValues" dxfId="0" priority="118"/>
    <cfRule type="duplicateValues" dxfId="0" priority="327"/>
  </conditionalFormatting>
  <conditionalFormatting sqref="A502">
    <cfRule type="duplicateValues" dxfId="0" priority="117"/>
    <cfRule type="duplicateValues" dxfId="0" priority="326"/>
  </conditionalFormatting>
  <conditionalFormatting sqref="A503">
    <cfRule type="duplicateValues" dxfId="0" priority="116"/>
    <cfRule type="duplicateValues" dxfId="0" priority="325"/>
  </conditionalFormatting>
  <conditionalFormatting sqref="A504">
    <cfRule type="duplicateValues" dxfId="0" priority="115"/>
    <cfRule type="duplicateValues" dxfId="0" priority="324"/>
  </conditionalFormatting>
  <conditionalFormatting sqref="A505">
    <cfRule type="duplicateValues" dxfId="0" priority="114"/>
    <cfRule type="duplicateValues" dxfId="0" priority="323"/>
  </conditionalFormatting>
  <conditionalFormatting sqref="A506">
    <cfRule type="duplicateValues" dxfId="0" priority="113"/>
    <cfRule type="duplicateValues" dxfId="0" priority="322"/>
  </conditionalFormatting>
  <conditionalFormatting sqref="A507">
    <cfRule type="duplicateValues" dxfId="0" priority="112"/>
    <cfRule type="duplicateValues" dxfId="0" priority="321"/>
  </conditionalFormatting>
  <conditionalFormatting sqref="A508">
    <cfRule type="duplicateValues" dxfId="0" priority="111"/>
    <cfRule type="duplicateValues" dxfId="0" priority="320"/>
  </conditionalFormatting>
  <conditionalFormatting sqref="A509">
    <cfRule type="duplicateValues" dxfId="0" priority="110"/>
    <cfRule type="duplicateValues" dxfId="0" priority="319"/>
  </conditionalFormatting>
  <conditionalFormatting sqref="A510">
    <cfRule type="duplicateValues" dxfId="0" priority="109"/>
    <cfRule type="duplicateValues" dxfId="0" priority="318"/>
  </conditionalFormatting>
  <conditionalFormatting sqref="A511">
    <cfRule type="duplicateValues" dxfId="0" priority="108"/>
    <cfRule type="duplicateValues" dxfId="0" priority="317"/>
  </conditionalFormatting>
  <conditionalFormatting sqref="A512">
    <cfRule type="duplicateValues" dxfId="0" priority="107"/>
    <cfRule type="duplicateValues" dxfId="0" priority="316"/>
  </conditionalFormatting>
  <conditionalFormatting sqref="A513">
    <cfRule type="duplicateValues" dxfId="0" priority="106"/>
    <cfRule type="duplicateValues" dxfId="0" priority="315"/>
  </conditionalFormatting>
  <conditionalFormatting sqref="A514">
    <cfRule type="duplicateValues" dxfId="0" priority="105"/>
    <cfRule type="duplicateValues" dxfId="0" priority="314"/>
  </conditionalFormatting>
  <conditionalFormatting sqref="A515">
    <cfRule type="duplicateValues" dxfId="0" priority="104"/>
    <cfRule type="duplicateValues" dxfId="0" priority="313"/>
  </conditionalFormatting>
  <conditionalFormatting sqref="A516">
    <cfRule type="duplicateValues" dxfId="0" priority="103"/>
    <cfRule type="duplicateValues" dxfId="0" priority="312"/>
  </conditionalFormatting>
  <conditionalFormatting sqref="A517">
    <cfRule type="duplicateValues" dxfId="0" priority="102"/>
    <cfRule type="duplicateValues" dxfId="0" priority="311"/>
  </conditionalFormatting>
  <conditionalFormatting sqref="A518">
    <cfRule type="duplicateValues" dxfId="0" priority="101"/>
    <cfRule type="duplicateValues" dxfId="0" priority="310"/>
  </conditionalFormatting>
  <conditionalFormatting sqref="A519">
    <cfRule type="duplicateValues" dxfId="0" priority="100"/>
    <cfRule type="duplicateValues" dxfId="0" priority="309"/>
  </conditionalFormatting>
  <conditionalFormatting sqref="A520">
    <cfRule type="duplicateValues" dxfId="0" priority="99"/>
    <cfRule type="duplicateValues" dxfId="0" priority="308"/>
  </conditionalFormatting>
  <conditionalFormatting sqref="A521">
    <cfRule type="duplicateValues" dxfId="0" priority="98"/>
    <cfRule type="duplicateValues" dxfId="0" priority="307"/>
  </conditionalFormatting>
  <conditionalFormatting sqref="A522">
    <cfRule type="duplicateValues" dxfId="0" priority="97"/>
    <cfRule type="duplicateValues" dxfId="0" priority="306"/>
  </conditionalFormatting>
  <conditionalFormatting sqref="A523">
    <cfRule type="duplicateValues" dxfId="0" priority="96"/>
    <cfRule type="duplicateValues" dxfId="0" priority="305"/>
  </conditionalFormatting>
  <conditionalFormatting sqref="A524">
    <cfRule type="duplicateValues" dxfId="0" priority="95"/>
    <cfRule type="duplicateValues" dxfId="0" priority="304"/>
  </conditionalFormatting>
  <conditionalFormatting sqref="A525">
    <cfRule type="duplicateValues" dxfId="0" priority="94"/>
    <cfRule type="duplicateValues" dxfId="0" priority="303"/>
  </conditionalFormatting>
  <conditionalFormatting sqref="A526">
    <cfRule type="duplicateValues" dxfId="0" priority="93"/>
    <cfRule type="duplicateValues" dxfId="0" priority="302"/>
  </conditionalFormatting>
  <conditionalFormatting sqref="A527">
    <cfRule type="duplicateValues" dxfId="0" priority="92"/>
    <cfRule type="duplicateValues" dxfId="0" priority="301"/>
  </conditionalFormatting>
  <conditionalFormatting sqref="A528">
    <cfRule type="duplicateValues" dxfId="0" priority="91"/>
    <cfRule type="duplicateValues" dxfId="0" priority="300"/>
  </conditionalFormatting>
  <conditionalFormatting sqref="A529">
    <cfRule type="duplicateValues" dxfId="0" priority="90"/>
    <cfRule type="duplicateValues" dxfId="0" priority="299"/>
  </conditionalFormatting>
  <conditionalFormatting sqref="A530">
    <cfRule type="duplicateValues" dxfId="0" priority="89"/>
    <cfRule type="duplicateValues" dxfId="0" priority="298"/>
  </conditionalFormatting>
  <conditionalFormatting sqref="A531">
    <cfRule type="duplicateValues" dxfId="0" priority="88"/>
    <cfRule type="duplicateValues" dxfId="0" priority="297"/>
  </conditionalFormatting>
  <conditionalFormatting sqref="A532">
    <cfRule type="duplicateValues" dxfId="0" priority="87"/>
    <cfRule type="duplicateValues" dxfId="0" priority="296"/>
  </conditionalFormatting>
  <conditionalFormatting sqref="A533">
    <cfRule type="duplicateValues" dxfId="0" priority="86"/>
    <cfRule type="duplicateValues" dxfId="0" priority="295"/>
  </conditionalFormatting>
  <conditionalFormatting sqref="A534">
    <cfRule type="duplicateValues" dxfId="0" priority="85"/>
    <cfRule type="duplicateValues" dxfId="0" priority="294"/>
  </conditionalFormatting>
  <conditionalFormatting sqref="A535">
    <cfRule type="duplicateValues" dxfId="0" priority="84"/>
    <cfRule type="duplicateValues" dxfId="0" priority="293"/>
  </conditionalFormatting>
  <conditionalFormatting sqref="A536">
    <cfRule type="duplicateValues" dxfId="0" priority="83"/>
    <cfRule type="duplicateValues" dxfId="0" priority="292"/>
  </conditionalFormatting>
  <conditionalFormatting sqref="A537">
    <cfRule type="duplicateValues" dxfId="0" priority="82"/>
    <cfRule type="duplicateValues" dxfId="0" priority="291"/>
  </conditionalFormatting>
  <conditionalFormatting sqref="A538">
    <cfRule type="duplicateValues" dxfId="0" priority="81"/>
    <cfRule type="duplicateValues" dxfId="0" priority="290"/>
  </conditionalFormatting>
  <conditionalFormatting sqref="A539">
    <cfRule type="duplicateValues" dxfId="0" priority="80"/>
    <cfRule type="duplicateValues" dxfId="0" priority="289"/>
  </conditionalFormatting>
  <conditionalFormatting sqref="A540">
    <cfRule type="duplicateValues" dxfId="0" priority="79"/>
    <cfRule type="duplicateValues" dxfId="0" priority="288"/>
  </conditionalFormatting>
  <conditionalFormatting sqref="A541">
    <cfRule type="duplicateValues" dxfId="0" priority="78"/>
    <cfRule type="duplicateValues" dxfId="0" priority="287"/>
  </conditionalFormatting>
  <conditionalFormatting sqref="A542">
    <cfRule type="duplicateValues" dxfId="0" priority="77"/>
    <cfRule type="duplicateValues" dxfId="0" priority="286"/>
  </conditionalFormatting>
  <conditionalFormatting sqref="A543">
    <cfRule type="duplicateValues" dxfId="0" priority="76"/>
    <cfRule type="duplicateValues" dxfId="0" priority="285"/>
  </conditionalFormatting>
  <conditionalFormatting sqref="A544">
    <cfRule type="duplicateValues" dxfId="0" priority="75"/>
    <cfRule type="duplicateValues" dxfId="0" priority="284"/>
  </conditionalFormatting>
  <conditionalFormatting sqref="A545">
    <cfRule type="duplicateValues" dxfId="0" priority="74"/>
    <cfRule type="duplicateValues" dxfId="0" priority="283"/>
  </conditionalFormatting>
  <conditionalFormatting sqref="A546">
    <cfRule type="duplicateValues" dxfId="0" priority="73"/>
    <cfRule type="duplicateValues" dxfId="0" priority="282"/>
  </conditionalFormatting>
  <conditionalFormatting sqref="A547">
    <cfRule type="duplicateValues" dxfId="0" priority="72"/>
    <cfRule type="duplicateValues" dxfId="0" priority="281"/>
  </conditionalFormatting>
  <conditionalFormatting sqref="A548">
    <cfRule type="duplicateValues" dxfId="0" priority="71"/>
    <cfRule type="duplicateValues" dxfId="0" priority="280"/>
  </conditionalFormatting>
  <conditionalFormatting sqref="A549">
    <cfRule type="duplicateValues" dxfId="0" priority="70"/>
    <cfRule type="duplicateValues" dxfId="0" priority="279"/>
  </conditionalFormatting>
  <conditionalFormatting sqref="A550">
    <cfRule type="duplicateValues" dxfId="0" priority="69"/>
    <cfRule type="duplicateValues" dxfId="0" priority="278"/>
  </conditionalFormatting>
  <conditionalFormatting sqref="A551">
    <cfRule type="duplicateValues" dxfId="0" priority="68"/>
    <cfRule type="duplicateValues" dxfId="0" priority="277"/>
  </conditionalFormatting>
  <conditionalFormatting sqref="A552">
    <cfRule type="duplicateValues" dxfId="0" priority="67"/>
    <cfRule type="duplicateValues" dxfId="0" priority="276"/>
  </conditionalFormatting>
  <conditionalFormatting sqref="A553">
    <cfRule type="duplicateValues" dxfId="0" priority="66"/>
    <cfRule type="duplicateValues" dxfId="0" priority="275"/>
  </conditionalFormatting>
  <conditionalFormatting sqref="A554">
    <cfRule type="duplicateValues" dxfId="0" priority="65"/>
    <cfRule type="duplicateValues" dxfId="0" priority="274"/>
  </conditionalFormatting>
  <conditionalFormatting sqref="A555">
    <cfRule type="duplicateValues" dxfId="0" priority="64"/>
    <cfRule type="duplicateValues" dxfId="0" priority="273"/>
  </conditionalFormatting>
  <conditionalFormatting sqref="A556">
    <cfRule type="duplicateValues" dxfId="0" priority="63"/>
    <cfRule type="duplicateValues" dxfId="0" priority="272"/>
  </conditionalFormatting>
  <conditionalFormatting sqref="A557">
    <cfRule type="duplicateValues" dxfId="0" priority="62"/>
    <cfRule type="duplicateValues" dxfId="0" priority="271"/>
  </conditionalFormatting>
  <conditionalFormatting sqref="A558">
    <cfRule type="duplicateValues" dxfId="0" priority="61"/>
    <cfRule type="duplicateValues" dxfId="0" priority="270"/>
  </conditionalFormatting>
  <conditionalFormatting sqref="A559">
    <cfRule type="duplicateValues" dxfId="0" priority="60"/>
    <cfRule type="duplicateValues" dxfId="0" priority="269"/>
  </conditionalFormatting>
  <conditionalFormatting sqref="A560">
    <cfRule type="duplicateValues" dxfId="0" priority="59"/>
    <cfRule type="duplicateValues" dxfId="0" priority="268"/>
  </conditionalFormatting>
  <conditionalFormatting sqref="A561">
    <cfRule type="duplicateValues" dxfId="0" priority="58"/>
    <cfRule type="duplicateValues" dxfId="0" priority="267"/>
  </conditionalFormatting>
  <conditionalFormatting sqref="A562">
    <cfRule type="duplicateValues" dxfId="0" priority="57"/>
    <cfRule type="duplicateValues" dxfId="0" priority="266"/>
  </conditionalFormatting>
  <conditionalFormatting sqref="A563">
    <cfRule type="duplicateValues" dxfId="0" priority="56"/>
    <cfRule type="duplicateValues" dxfId="0" priority="265"/>
  </conditionalFormatting>
  <conditionalFormatting sqref="A564">
    <cfRule type="duplicateValues" dxfId="0" priority="55"/>
    <cfRule type="duplicateValues" dxfId="0" priority="264"/>
  </conditionalFormatting>
  <conditionalFormatting sqref="A565">
    <cfRule type="duplicateValues" dxfId="0" priority="54"/>
    <cfRule type="duplicateValues" dxfId="0" priority="263"/>
  </conditionalFormatting>
  <conditionalFormatting sqref="A566">
    <cfRule type="duplicateValues" dxfId="0" priority="53"/>
    <cfRule type="duplicateValues" dxfId="0" priority="262"/>
  </conditionalFormatting>
  <conditionalFormatting sqref="A567">
    <cfRule type="duplicateValues" dxfId="0" priority="52"/>
    <cfRule type="duplicateValues" dxfId="0" priority="261"/>
  </conditionalFormatting>
  <conditionalFormatting sqref="A568">
    <cfRule type="duplicateValues" dxfId="0" priority="51"/>
    <cfRule type="duplicateValues" dxfId="0" priority="260"/>
  </conditionalFormatting>
  <conditionalFormatting sqref="A569">
    <cfRule type="duplicateValues" dxfId="0" priority="50"/>
    <cfRule type="duplicateValues" dxfId="0" priority="259"/>
  </conditionalFormatting>
  <conditionalFormatting sqref="A570">
    <cfRule type="duplicateValues" dxfId="0" priority="49"/>
    <cfRule type="duplicateValues" dxfId="0" priority="258"/>
  </conditionalFormatting>
  <conditionalFormatting sqref="A571">
    <cfRule type="duplicateValues" dxfId="0" priority="48"/>
    <cfRule type="duplicateValues" dxfId="0" priority="257"/>
  </conditionalFormatting>
  <conditionalFormatting sqref="A572">
    <cfRule type="duplicateValues" dxfId="0" priority="47"/>
    <cfRule type="duplicateValues" dxfId="0" priority="256"/>
  </conditionalFormatting>
  <conditionalFormatting sqref="A573">
    <cfRule type="duplicateValues" dxfId="0" priority="46"/>
    <cfRule type="duplicateValues" dxfId="0" priority="255"/>
  </conditionalFormatting>
  <conditionalFormatting sqref="A574">
    <cfRule type="duplicateValues" dxfId="0" priority="45"/>
    <cfRule type="duplicateValues" dxfId="0" priority="254"/>
  </conditionalFormatting>
  <conditionalFormatting sqref="A575">
    <cfRule type="duplicateValues" dxfId="0" priority="44"/>
    <cfRule type="duplicateValues" dxfId="0" priority="253"/>
  </conditionalFormatting>
  <conditionalFormatting sqref="A576">
    <cfRule type="duplicateValues" dxfId="0" priority="43"/>
    <cfRule type="duplicateValues" dxfId="0" priority="252"/>
  </conditionalFormatting>
  <conditionalFormatting sqref="A577">
    <cfRule type="duplicateValues" dxfId="0" priority="42"/>
    <cfRule type="duplicateValues" dxfId="0" priority="251"/>
  </conditionalFormatting>
  <conditionalFormatting sqref="A578">
    <cfRule type="duplicateValues" dxfId="0" priority="41"/>
    <cfRule type="duplicateValues" dxfId="0" priority="250"/>
  </conditionalFormatting>
  <conditionalFormatting sqref="A579">
    <cfRule type="duplicateValues" dxfId="0" priority="40"/>
    <cfRule type="duplicateValues" dxfId="0" priority="249"/>
  </conditionalFormatting>
  <conditionalFormatting sqref="A580">
    <cfRule type="duplicateValues" dxfId="0" priority="39"/>
    <cfRule type="duplicateValues" dxfId="0" priority="248"/>
  </conditionalFormatting>
  <conditionalFormatting sqref="A581">
    <cfRule type="duplicateValues" dxfId="0" priority="38"/>
    <cfRule type="duplicateValues" dxfId="0" priority="247"/>
  </conditionalFormatting>
  <conditionalFormatting sqref="A582">
    <cfRule type="duplicateValues" dxfId="0" priority="37"/>
    <cfRule type="duplicateValues" dxfId="0" priority="246"/>
  </conditionalFormatting>
  <conditionalFormatting sqref="A583">
    <cfRule type="duplicateValues" dxfId="0" priority="36"/>
    <cfRule type="duplicateValues" dxfId="0" priority="245"/>
  </conditionalFormatting>
  <conditionalFormatting sqref="A584">
    <cfRule type="duplicateValues" dxfId="0" priority="35"/>
    <cfRule type="duplicateValues" dxfId="0" priority="244"/>
  </conditionalFormatting>
  <conditionalFormatting sqref="A585">
    <cfRule type="duplicateValues" dxfId="0" priority="34"/>
    <cfRule type="duplicateValues" dxfId="0" priority="243"/>
  </conditionalFormatting>
  <conditionalFormatting sqref="A586">
    <cfRule type="duplicateValues" dxfId="0" priority="33"/>
    <cfRule type="duplicateValues" dxfId="0" priority="242"/>
  </conditionalFormatting>
  <conditionalFormatting sqref="A587">
    <cfRule type="duplicateValues" dxfId="0" priority="32"/>
    <cfRule type="duplicateValues" dxfId="0" priority="241"/>
  </conditionalFormatting>
  <conditionalFormatting sqref="A588">
    <cfRule type="duplicateValues" dxfId="0" priority="31"/>
    <cfRule type="duplicateValues" dxfId="0" priority="240"/>
  </conditionalFormatting>
  <conditionalFormatting sqref="A589">
    <cfRule type="duplicateValues" dxfId="0" priority="30"/>
    <cfRule type="duplicateValues" dxfId="0" priority="239"/>
  </conditionalFormatting>
  <conditionalFormatting sqref="A590">
    <cfRule type="duplicateValues" dxfId="0" priority="29"/>
    <cfRule type="duplicateValues" dxfId="0" priority="238"/>
  </conditionalFormatting>
  <conditionalFormatting sqref="A591">
    <cfRule type="duplicateValues" dxfId="0" priority="28"/>
    <cfRule type="duplicateValues" dxfId="0" priority="237"/>
  </conditionalFormatting>
  <conditionalFormatting sqref="A592">
    <cfRule type="duplicateValues" dxfId="0" priority="27"/>
    <cfRule type="duplicateValues" dxfId="0" priority="236"/>
  </conditionalFormatting>
  <conditionalFormatting sqref="A593">
    <cfRule type="duplicateValues" dxfId="0" priority="26"/>
    <cfRule type="duplicateValues" dxfId="0" priority="235"/>
  </conditionalFormatting>
  <conditionalFormatting sqref="A594">
    <cfRule type="duplicateValues" dxfId="0" priority="25"/>
    <cfRule type="duplicateValues" dxfId="0" priority="234"/>
  </conditionalFormatting>
  <conditionalFormatting sqref="A595">
    <cfRule type="duplicateValues" dxfId="0" priority="24"/>
    <cfRule type="duplicateValues" dxfId="0" priority="233"/>
  </conditionalFormatting>
  <conditionalFormatting sqref="A596">
    <cfRule type="duplicateValues" dxfId="0" priority="23"/>
    <cfRule type="duplicateValues" dxfId="0" priority="232"/>
  </conditionalFormatting>
  <conditionalFormatting sqref="A597">
    <cfRule type="duplicateValues" dxfId="0" priority="22"/>
    <cfRule type="duplicateValues" dxfId="0" priority="231"/>
  </conditionalFormatting>
  <conditionalFormatting sqref="A598">
    <cfRule type="duplicateValues" dxfId="0" priority="21"/>
    <cfRule type="duplicateValues" dxfId="0" priority="230"/>
  </conditionalFormatting>
  <conditionalFormatting sqref="A599">
    <cfRule type="duplicateValues" dxfId="0" priority="20"/>
    <cfRule type="duplicateValues" dxfId="0" priority="229"/>
  </conditionalFormatting>
  <conditionalFormatting sqref="A600">
    <cfRule type="duplicateValues" dxfId="0" priority="19"/>
    <cfRule type="duplicateValues" dxfId="0" priority="228"/>
  </conditionalFormatting>
  <conditionalFormatting sqref="A601">
    <cfRule type="duplicateValues" dxfId="0" priority="18"/>
    <cfRule type="duplicateValues" dxfId="0" priority="227"/>
  </conditionalFormatting>
  <conditionalFormatting sqref="A602">
    <cfRule type="duplicateValues" dxfId="0" priority="17"/>
    <cfRule type="duplicateValues" dxfId="0" priority="226"/>
  </conditionalFormatting>
  <conditionalFormatting sqref="A603">
    <cfRule type="duplicateValues" dxfId="0" priority="16"/>
    <cfRule type="duplicateValues" dxfId="0" priority="225"/>
  </conditionalFormatting>
  <conditionalFormatting sqref="A604">
    <cfRule type="duplicateValues" dxfId="0" priority="15"/>
    <cfRule type="duplicateValues" dxfId="0" priority="224"/>
  </conditionalFormatting>
  <conditionalFormatting sqref="A605">
    <cfRule type="duplicateValues" dxfId="0" priority="14"/>
    <cfRule type="duplicateValues" dxfId="0" priority="223"/>
  </conditionalFormatting>
  <conditionalFormatting sqref="A606">
    <cfRule type="duplicateValues" dxfId="0" priority="13"/>
    <cfRule type="duplicateValues" dxfId="0" priority="222"/>
  </conditionalFormatting>
  <conditionalFormatting sqref="A607">
    <cfRule type="duplicateValues" dxfId="0" priority="12"/>
    <cfRule type="duplicateValues" dxfId="0" priority="221"/>
  </conditionalFormatting>
  <conditionalFormatting sqref="A608">
    <cfRule type="duplicateValues" dxfId="0" priority="11"/>
    <cfRule type="duplicateValues" dxfId="0" priority="220"/>
  </conditionalFormatting>
  <conditionalFormatting sqref="A609">
    <cfRule type="duplicateValues" dxfId="0" priority="10"/>
    <cfRule type="duplicateValues" dxfId="0" priority="219"/>
  </conditionalFormatting>
  <conditionalFormatting sqref="A610">
    <cfRule type="duplicateValues" dxfId="0" priority="9"/>
    <cfRule type="duplicateValues" dxfId="0" priority="218"/>
  </conditionalFormatting>
  <conditionalFormatting sqref="A611">
    <cfRule type="duplicateValues" dxfId="0" priority="8"/>
    <cfRule type="duplicateValues" dxfId="0" priority="217"/>
  </conditionalFormatting>
  <conditionalFormatting sqref="A612">
    <cfRule type="duplicateValues" dxfId="0" priority="7"/>
    <cfRule type="duplicateValues" dxfId="0" priority="216"/>
  </conditionalFormatting>
  <conditionalFormatting sqref="A613">
    <cfRule type="duplicateValues" dxfId="0" priority="6"/>
    <cfRule type="duplicateValues" dxfId="0" priority="215"/>
  </conditionalFormatting>
  <conditionalFormatting sqref="A614">
    <cfRule type="duplicateValues" dxfId="0" priority="5"/>
    <cfRule type="duplicateValues" dxfId="0" priority="214"/>
  </conditionalFormatting>
  <conditionalFormatting sqref="A615">
    <cfRule type="duplicateValues" dxfId="0" priority="4"/>
    <cfRule type="duplicateValues" dxfId="0" priority="213"/>
  </conditionalFormatting>
  <conditionalFormatting sqref="A194:A215">
    <cfRule type="duplicateValues" dxfId="0" priority="662"/>
  </conditionalFormatting>
  <conditionalFormatting sqref="A225:A226">
    <cfRule type="duplicateValues" dxfId="0" priority="2"/>
  </conditionalFormatting>
  <conditionalFormatting sqref="A1:A119 A616:A1048576">
    <cfRule type="duplicateValues" dxfId="0" priority="701"/>
    <cfRule type="duplicateValues" dxfId="0" priority="702"/>
  </conditionalFormatting>
  <conditionalFormatting sqref="A1:A156 A616:A1048576">
    <cfRule type="duplicateValues" dxfId="0" priority="700"/>
  </conditionalFormatting>
  <conditionalFormatting sqref="A1:A223 A227:A287 A616:A1048576">
    <cfRule type="duplicateValues" dxfId="0" priority="660"/>
  </conditionalFormatting>
  <conditionalFormatting sqref="A216:A223 A227:A287">
    <cfRule type="duplicateValues" dxfId="0" priority="661"/>
  </conditionalFormatting>
  <conditionalFormatting sqref="A224 D224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2026-02-28T08:23:00Z</dcterms:created>
  <dcterms:modified xsi:type="dcterms:W3CDTF">2026-02-28T08:57:57Z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A74A86EE26B24B25AA2ADE495471ED3A</vt:lpwstr>
  </property>
  <property fmtid="{D5CDD505-2E9C-101B-9397-08002B2CF9AE}" pid="3" name="KSOProductBuildVer">
    <vt:lpwstr>2052-11.1.0.12358</vt:lpwstr>
  </property>
</Properties>
</file>